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https://hampshirerugbyfu.sharepoint.com/sites/HampshireRFU/Shared Documents/Youth Rugby/Club Rugby/Age Grade calender, competition entries, player data/"/>
    </mc:Choice>
  </mc:AlternateContent>
  <xr:revisionPtr revIDLastSave="20" documentId="8_{44E1AB23-5031-4F09-9A1B-DD05DA469037}" xr6:coauthVersionLast="47" xr6:coauthVersionMax="47" xr10:uidLastSave="{7032924D-A7E6-4FC1-8BEF-CD4861F4B675}"/>
  <bookViews>
    <workbookView xWindow="-120" yWindow="-120" windowWidth="21840" windowHeight="13140" tabRatio="533" firstSheet="4" activeTab="4" xr2:uid="{00000000-000D-0000-FFFF-FFFF00000000}"/>
  </bookViews>
  <sheets>
    <sheet name="AGPC Intro" sheetId="13" r:id="rId1"/>
    <sheet name="AGPC Guide" sheetId="16" r:id="rId2"/>
    <sheet name="Competitive Menu" sheetId="14" r:id="rId3"/>
    <sheet name="Pathway Rep Rugby Schedule" sheetId="28" r:id="rId4"/>
    <sheet name="Playing Calendar 2026-27" sheetId="30" r:id="rId5"/>
    <sheet name="Web Key Info" sheetId="31" r:id="rId6"/>
  </sheet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T37" i="30" l="1"/>
  <c r="H37" i="30"/>
  <c r="G37" i="30"/>
  <c r="I36" i="30"/>
  <c r="H36" i="30"/>
</calcChain>
</file>

<file path=xl/sharedStrings.xml><?xml version="1.0" encoding="utf-8"?>
<sst xmlns="http://schemas.openxmlformats.org/spreadsheetml/2006/main" count="910" uniqueCount="309">
  <si>
    <t>AGE GRADE RUGBY</t>
  </si>
  <si>
    <t>PLAYING CALENDAR 2026/7</t>
  </si>
  <si>
    <t>JANUARY 2026 - FINAL VERSION</t>
  </si>
  <si>
    <t>A nationally consistent Menu and Calendar for our Age Grade Rugby players</t>
  </si>
  <si>
    <t>Produced for the spectrum of Organisers of Age Grade Rugby competitions and representative rugby across England</t>
  </si>
  <si>
    <t>Including in Constituent Bodies, County Schools Unions, National Partner Organisations, Club Community Teams, Regional Player Pathway Groups, Academies, Player Development Groups and RFU Staff</t>
  </si>
  <si>
    <t>The release of the Calendar supports the age grade game to plan locally for 2026/27 and continues to focus on our key strategic objective of recruitment and retention in  rugby.
When sharing the calendar, please underline it is part of the regulations of the age grade game and must be followed.  There may be some changes centrally during the year if circumstances dictate, however, this will be the exception.</t>
  </si>
  <si>
    <r>
      <rPr>
        <b/>
        <sz val="11"/>
        <color theme="1"/>
        <rFont val="Calibri"/>
        <family val="2"/>
        <scheme val="minor"/>
      </rPr>
      <t>The 2026/27 Calendar shows a few differences to the previous calendar.  The main headlines are consistent and include:</t>
    </r>
    <r>
      <rPr>
        <sz val="11"/>
        <color theme="1"/>
        <rFont val="Calibri"/>
        <family val="2"/>
        <scheme val="minor"/>
      </rPr>
      <t xml:space="preserve">
•	All nationally organised competitions, Academy pathway and aspirational pathway activity and international preparation and events, remain nationally pre-populated in defined weeks not to be moved.
•	The Girls calendar includes the England Emerging Player Development Group programme.
•	The Boys calendar includes the Academy U16 and Academy/England U17 activity.
•	CB Age Grade Calendars do not require central approval.  CB Executives will provide this and check all stakeholders are consulted. </t>
    </r>
    <r>
      <rPr>
        <b/>
        <sz val="11"/>
        <color theme="1"/>
        <rFont val="Calibri"/>
        <family val="2"/>
        <scheme val="minor"/>
      </rPr>
      <t>CB Executives will be expected to publish their calendar on CB and partner websites.  This is as specified in Regulation 15.</t>
    </r>
  </si>
  <si>
    <t>Please use the arrow and buttons to navigate</t>
  </si>
  <si>
    <r>
      <t xml:space="preserve">THE DIALOGUE THAT TAKES PLACE LOCALLY BETWEEN </t>
    </r>
    <r>
      <rPr>
        <b/>
        <u/>
        <sz val="11"/>
        <color theme="0"/>
        <rFont val="Calibri"/>
        <family val="2"/>
        <scheme val="minor"/>
      </rPr>
      <t>ALL</t>
    </r>
    <r>
      <rPr>
        <b/>
        <sz val="11"/>
        <color theme="0"/>
        <rFont val="Calibri"/>
        <family val="2"/>
        <scheme val="minor"/>
      </rPr>
      <t xml:space="preserve"> STAKEHOLDERS THAT SUPPORT THE INDIVIDUAL PLAYER IS ESSENTIAL.  THE NATIONAL AG CALENDAR IS RELEASED AT LEAST 9 MONTHS BEFORE THE SEASON TO ENABLE THIS TO START EARLY AND BE FULLY PLAYER-CENTRED.  LOCAL COLLABORATION IS THE KEY AND IS AN EXPECTATION OF EVERYONE IN AGE GRADE RUGBY. </t>
    </r>
  </si>
  <si>
    <t>Age Grade Rugby:  Player-Centred, Development-Driven, Competition-Supported</t>
  </si>
  <si>
    <t>PLAYING CALENDAR GUIDE 2026/27</t>
  </si>
  <si>
    <r>
      <t xml:space="preserve">This section provides a guide to the Calendar for Organisers of competitions and representative rugby.  </t>
    </r>
    <r>
      <rPr>
        <b/>
        <sz val="16"/>
        <color theme="1"/>
        <rFont val="Calibri"/>
        <family val="2"/>
        <scheme val="minor"/>
      </rPr>
      <t xml:space="preserve">It is strongly recommended </t>
    </r>
    <r>
      <rPr>
        <sz val="16"/>
        <color theme="1"/>
        <rFont val="Calibri"/>
        <family val="2"/>
        <scheme val="minor"/>
      </rPr>
      <t>they read this sheet before accessing the calendar itself.  
This provides context and helps the reader understand what they are looking at</t>
    </r>
  </si>
  <si>
    <t xml:space="preserve">IT CANNOT BE STRESSED ENOUGH THAT THE DIALOGUE THAT TAKES PLACE ON A LOCAL LEVEL BETWEEN CLUBS, SCHOOLS, COLLEGES, CB, ACADEMIES, PATHWAYS, RPPG AND THOSE THAT SUPPORT THE INDIVIDUAL PLAYER IS ABSOLUTELY ESSENTIAL
THE NATIONAL AG PLAYING CALENDAR IS RELEASED ANNUALLY, 9 MONTHS BEFORE THE START OF THE SEASON.  THIS IS TO ENABLE THESE CONVERSATIONS TO START EARLY AND BE FULLY PLAYER-CENTRED.  LOCAL COLLABORATION IS THE KEY TO MAKING THE CALENDAR WORK AND IS AN EXPECTATION OF EVERYONE INVOLVED IN THE AGE GRADE GAME </t>
  </si>
  <si>
    <t>Role of Competition, Representative Rugby and Pathway Organisers</t>
  </si>
  <si>
    <t>The Calendar is governed by RFU regulations.  Organisers will be expected to operate their competitions and representative rugby activities within the parameters of Regulation 15 - Age Grade Rugby.  This entails organising competitions and representative rugby programmes within the defined weeks and windows - please read the following section for further guidance.  Regulation 15 supports this and includes the requirement for CBs to submit their programme to their CB Executive for approval.  Approval will be reliant on evidence of clear multi-stakeholder input and collaboration</t>
  </si>
  <si>
    <t>Age Grade Playing Calendar 2025/26</t>
  </si>
  <si>
    <t>The calendar is shaped with input from Age Grade Organisers across the country and based on feedback from previous calendars. Essentially, a player safety and retention lens has been applied to ensure we provide a participation balance for everyone to continue playing and enjoying their rugby.</t>
  </si>
  <si>
    <r>
      <t xml:space="preserve">The national Playing Calendar is </t>
    </r>
    <r>
      <rPr>
        <b/>
        <sz val="11"/>
        <color theme="1"/>
        <rFont val="Calibri"/>
        <family val="2"/>
        <scheme val="minor"/>
      </rPr>
      <t xml:space="preserve">the template </t>
    </r>
    <r>
      <rPr>
        <sz val="11"/>
        <color theme="1"/>
        <rFont val="Calibri"/>
        <family val="2"/>
        <scheme val="minor"/>
      </rPr>
      <t xml:space="preserve">for CB, CSU, Rep Rugby, Pathway and Academy personnel to work together to put their activities in the appropriate slots.  It then becomes </t>
    </r>
    <r>
      <rPr>
        <b/>
        <sz val="11"/>
        <color theme="1"/>
        <rFont val="Calibri"/>
        <family val="2"/>
        <scheme val="minor"/>
      </rPr>
      <t>an instrument</t>
    </r>
    <r>
      <rPr>
        <sz val="11"/>
        <color theme="1"/>
        <rFont val="Calibri"/>
        <family val="2"/>
        <scheme val="minor"/>
      </rPr>
      <t xml:space="preserve"> indicating to clubs and schools/colleges </t>
    </r>
    <r>
      <rPr>
        <b/>
        <sz val="11"/>
        <color theme="1"/>
        <rFont val="Calibri"/>
        <family val="2"/>
        <scheme val="minor"/>
      </rPr>
      <t>where conversations are necessary</t>
    </r>
    <r>
      <rPr>
        <sz val="11"/>
        <color theme="1"/>
        <rFont val="Calibri"/>
        <family val="2"/>
        <scheme val="minor"/>
      </rPr>
      <t xml:space="preserve"> about playing programmes of young players, particularly those with feet in more than one camp.  The calendar </t>
    </r>
    <r>
      <rPr>
        <b/>
        <sz val="11"/>
        <color theme="1"/>
        <rFont val="Calibri"/>
        <family val="2"/>
        <scheme val="minor"/>
      </rPr>
      <t>does not</t>
    </r>
    <r>
      <rPr>
        <sz val="11"/>
        <color theme="1"/>
        <rFont val="Calibri"/>
        <family val="2"/>
        <scheme val="minor"/>
      </rPr>
      <t xml:space="preserve">  dictate how those conversations must be resolved (the Age Grade principles of putting the player first will guide these) but  it indicates where and when these discussions need to take place</t>
    </r>
  </si>
  <si>
    <t>Key Calendar Ingredients - Essential Reading</t>
  </si>
  <si>
    <r>
      <t xml:space="preserve">The embedding of the Age Grade Playing Calendar means </t>
    </r>
    <r>
      <rPr>
        <b/>
        <sz val="11"/>
        <color theme="1"/>
        <rFont val="Calibri"/>
        <family val="2"/>
        <scheme val="minor"/>
      </rPr>
      <t>there can be a more flexible approach to when club and school/college local competitions can be placed</t>
    </r>
    <r>
      <rPr>
        <sz val="11"/>
        <color theme="1"/>
        <rFont val="Calibri"/>
        <family val="2"/>
        <scheme val="minor"/>
      </rPr>
      <t xml:space="preserve">.  This is to be decided through local </t>
    </r>
    <r>
      <rPr>
        <b/>
        <sz val="11"/>
        <color theme="1"/>
        <rFont val="Calibri"/>
        <family val="2"/>
        <scheme val="minor"/>
      </rPr>
      <t>dialogue and collaboration</t>
    </r>
    <r>
      <rPr>
        <sz val="11"/>
        <color theme="1"/>
        <rFont val="Calibri"/>
        <family val="2"/>
        <scheme val="minor"/>
      </rPr>
      <t>.  This is not an excuse to return to the "free-for-all" of the past that negatively affected player's experience and, as a result their retention in the game</t>
    </r>
  </si>
  <si>
    <r>
      <t xml:space="preserve">The key is </t>
    </r>
    <r>
      <rPr>
        <b/>
        <sz val="11"/>
        <color theme="1"/>
        <rFont val="Calibri"/>
        <family val="2"/>
        <scheme val="minor"/>
      </rPr>
      <t xml:space="preserve">to limit competition clashes and to balance the quantity of higher intensity rugby </t>
    </r>
    <r>
      <rPr>
        <sz val="11"/>
        <color theme="1"/>
        <rFont val="Calibri"/>
        <family val="2"/>
        <scheme val="minor"/>
      </rPr>
      <t xml:space="preserve">during the season.  </t>
    </r>
    <r>
      <rPr>
        <b/>
        <sz val="11"/>
        <color theme="1"/>
        <rFont val="Calibri"/>
        <family val="2"/>
        <scheme val="minor"/>
      </rPr>
      <t>The calendar aims to help limit the amount of selection/deselection and resulting overplaying/underplaying in Age Grade Rugby.</t>
    </r>
    <r>
      <rPr>
        <sz val="11"/>
        <color theme="1"/>
        <rFont val="Calibri"/>
        <family val="2"/>
        <scheme val="minor"/>
      </rPr>
      <t xml:space="preserve">  It also seeks to reduce the intensity of matches as this has started to negatively affect player welfare management and particularly, player and adult behaviour on and off the pitch.  Disciplinary issues are on the increase and competitive playing calendars must be used as a key instrument to adderss this</t>
    </r>
  </si>
  <si>
    <r>
      <rPr>
        <b/>
        <sz val="11"/>
        <color theme="1"/>
        <rFont val="Calibri"/>
        <family val="2"/>
        <scheme val="minor"/>
      </rPr>
      <t xml:space="preserve">The 2026/27 calendar drives core participation in club, school and/or college during September to April </t>
    </r>
    <r>
      <rPr>
        <sz val="11"/>
        <color theme="1"/>
        <rFont val="Calibri"/>
        <family val="2"/>
        <scheme val="minor"/>
      </rPr>
      <t>with U17 CB Rep Rugby taking place in May to reduce impact on core playing and to provide a clear defined period for players and personnel involved in CB activity</t>
    </r>
  </si>
  <si>
    <r>
      <t>The</t>
    </r>
    <r>
      <rPr>
        <b/>
        <sz val="11"/>
        <color theme="1"/>
        <rFont val="Calibri"/>
        <family val="2"/>
        <scheme val="minor"/>
      </rPr>
      <t xml:space="preserve"> dual girls age bandings continue at U12, U14, U16 and U18.  National competitions and player pathway/representative rugby remain at U16 and U18.</t>
    </r>
    <r>
      <rPr>
        <sz val="11"/>
        <color theme="1"/>
        <rFont val="Calibri"/>
        <family val="2"/>
        <scheme val="minor"/>
      </rPr>
      <t xml:space="preserve">  It is essential that participation and retention are the absolute priority.  Any confilict created through lack of dialogue or poor observation of the calendar is contrary to the positive direction in which those involved in girl's rugby have grown the offer in the last 10 years, and will therfore be called out</t>
    </r>
  </si>
  <si>
    <r>
      <rPr>
        <b/>
        <sz val="11"/>
        <color theme="1"/>
        <rFont val="Calibri"/>
        <family val="2"/>
        <scheme val="minor"/>
      </rPr>
      <t>Clubs, schools and colleges can play in any week of the season.</t>
    </r>
    <r>
      <rPr>
        <sz val="11"/>
        <color theme="1"/>
        <rFont val="Calibri"/>
        <family val="2"/>
        <scheme val="minor"/>
      </rPr>
      <t xml:space="preserve">  Supporting the motivations of all players to play in the rugby they want to, is everyone's responsibility.  The Calendar helps them know, for example, when club players who also play school rugby will have potentially their more intensive school matches.  They can adjust their selections to fit, in conversation with the player, parent and school.  This same principle exists for schools/colleges in knowing the peak timings for club and pathway players</t>
    </r>
  </si>
  <si>
    <r>
      <rPr>
        <sz val="11"/>
        <color theme="1"/>
        <rFont val="Calibri"/>
        <family val="2"/>
        <scheme val="minor"/>
      </rPr>
      <t xml:space="preserve">A key principle of age grade competitions is to be more focussed/shorter and the number of high intensity matches where the competitive outcome becomes the focus is reduced.  This helps to drive </t>
    </r>
    <r>
      <rPr>
        <b/>
        <sz val="11"/>
        <color theme="1"/>
        <rFont val="Calibri"/>
        <family val="2"/>
        <scheme val="minor"/>
      </rPr>
      <t xml:space="preserve">greater inclusivity of all players getting on the pitch and a return to more block fixtures by clubs and schools </t>
    </r>
    <r>
      <rPr>
        <sz val="11"/>
        <color theme="1"/>
        <rFont val="Calibri"/>
        <family val="2"/>
        <scheme val="minor"/>
      </rPr>
      <t>rather than fragmented club fixture lists.  The Half Game rule also applies to support this</t>
    </r>
  </si>
  <si>
    <r>
      <t xml:space="preserve">The Pathway/Representative Rugby weeks must be planned as defined in the national calendar - these are set for national consistency and cannot be moved. </t>
    </r>
    <r>
      <rPr>
        <sz val="11"/>
        <color theme="1"/>
        <rFont val="Calibri"/>
        <family val="2"/>
        <scheme val="minor"/>
      </rPr>
      <t>The windows will help players and those who support their development to prioritise and plan their season with less conflicts and duplications</t>
    </r>
  </si>
  <si>
    <r>
      <rPr>
        <sz val="7"/>
        <color theme="1"/>
        <rFont val="Times New Roman"/>
        <family val="1"/>
      </rPr>
      <t xml:space="preserve"> </t>
    </r>
    <r>
      <rPr>
        <sz val="11"/>
        <color theme="1"/>
        <rFont val="Calibri"/>
        <family val="2"/>
        <scheme val="minor"/>
      </rPr>
      <t xml:space="preserve">Male rep rugby is planned at specific times to provide opportunity for the talented player.  This is </t>
    </r>
    <r>
      <rPr>
        <b/>
        <sz val="11"/>
        <color theme="1"/>
        <rFont val="Calibri"/>
        <family val="2"/>
        <scheme val="minor"/>
      </rPr>
      <t>balanced to limit impact</t>
    </r>
    <r>
      <rPr>
        <sz val="11"/>
        <color theme="1"/>
        <rFont val="Calibri"/>
        <family val="2"/>
        <scheme val="minor"/>
      </rPr>
      <t xml:space="preserve"> on both the talented player himself and those team-mates left in the core club, school and college playing programme </t>
    </r>
  </si>
  <si>
    <r>
      <t xml:space="preserve">Female rep rugby consists of a programme to </t>
    </r>
    <r>
      <rPr>
        <b/>
        <sz val="11"/>
        <color theme="1"/>
        <rFont val="Calibri"/>
        <family val="2"/>
        <scheme val="minor"/>
      </rPr>
      <t>ensure that club and school/college rugby is also strengthened</t>
    </r>
    <r>
      <rPr>
        <sz val="11"/>
        <color theme="1"/>
        <rFont val="Calibri"/>
        <family val="2"/>
        <scheme val="minor"/>
      </rPr>
      <t>.  The pathway activity is delivered by a partnership across all stakeholders, in order to achieve this</t>
    </r>
  </si>
  <si>
    <r>
      <t xml:space="preserve">THE DIALOGUE THAT TAKES PLACE LOCALLY BETWEEN </t>
    </r>
    <r>
      <rPr>
        <b/>
        <u/>
        <sz val="11"/>
        <color theme="0"/>
        <rFont val="Calibri"/>
        <family val="2"/>
        <scheme val="minor"/>
      </rPr>
      <t>ALL</t>
    </r>
    <r>
      <rPr>
        <b/>
        <sz val="11"/>
        <color theme="0"/>
        <rFont val="Calibri"/>
        <family val="2"/>
        <scheme val="minor"/>
      </rPr>
      <t xml:space="preserve"> STAKEHOLDERS THAT SUPPORT THE INDIVIDUAL PLAYER IS ESSENTIAL.  THE NATIONAL AG CALENDAR IS RELEASED AT LEAST 9 MONTHS BEFORE THE SEASON TO ENABLE THIS TO START EARLY AND BE FULLY PLAYER-CENTRED.  
LOCAL COLLABORATION IS THE KEY AND IS AN EXPECTATION OF EVERYONE IN AGE GRADE RUGBY. </t>
    </r>
  </si>
  <si>
    <t>COMPETITIVE MENU 2026/27</t>
  </si>
  <si>
    <t>Role of Competition and Representative Rugby Organisers</t>
  </si>
  <si>
    <t>The structure of the Menu is governed by RFU regulations.  Organisers will operate their competitions and activities within the parameters of Regulation 15 - Age Grade Rugby.</t>
  </si>
  <si>
    <t>Only the competitive formats on the menu for an age group are allowed.</t>
  </si>
  <si>
    <t>Competitive Menu By Age Group</t>
  </si>
  <si>
    <r>
      <t xml:space="preserve">The competitive opportunity available on the Menu progresses by age group.  Progression is aligned to the developing competitive motivations of Age Grade Rugby players.  Formats can be selected from the Menu.  This </t>
    </r>
    <r>
      <rPr>
        <b/>
        <u/>
        <sz val="11"/>
        <color theme="1"/>
        <rFont val="Calibri"/>
        <family val="2"/>
        <scheme val="minor"/>
      </rPr>
      <t xml:space="preserve">does not </t>
    </r>
    <r>
      <rPr>
        <sz val="11"/>
        <color theme="1"/>
        <rFont val="Calibri"/>
        <family val="2"/>
        <scheme val="minor"/>
      </rPr>
      <t xml:space="preserve">mean that all formats </t>
    </r>
    <r>
      <rPr>
        <b/>
        <u/>
        <sz val="11"/>
        <color theme="1"/>
        <rFont val="Calibri"/>
        <family val="2"/>
        <scheme val="minor"/>
      </rPr>
      <t>have to</t>
    </r>
    <r>
      <rPr>
        <sz val="11"/>
        <color theme="1"/>
        <rFont val="Calibri"/>
        <family val="2"/>
        <scheme val="minor"/>
      </rPr>
      <t xml:space="preserve"> be run.</t>
    </r>
  </si>
  <si>
    <t>Competition Format</t>
  </si>
  <si>
    <t>Under 7 to 11</t>
  </si>
  <si>
    <t>Under 12 Male</t>
  </si>
  <si>
    <t>Under 13 Male</t>
  </si>
  <si>
    <t>Under 14 Male</t>
  </si>
  <si>
    <t>Under 15 Male</t>
  </si>
  <si>
    <t>Under 16 Male</t>
  </si>
  <si>
    <t>Under 17 Male</t>
  </si>
  <si>
    <t>Under 18 Male</t>
  </si>
  <si>
    <t>Under 12 Female</t>
  </si>
  <si>
    <t>Under 14 Female</t>
  </si>
  <si>
    <t>Under 16 Female</t>
  </si>
  <si>
    <t>Under 18 Female</t>
  </si>
  <si>
    <t>Friendly Fixture</t>
  </si>
  <si>
    <t>ü</t>
  </si>
  <si>
    <t>Triangular</t>
  </si>
  <si>
    <t>Festival</t>
  </si>
  <si>
    <t>Waterfall Competition</t>
  </si>
  <si>
    <t>Knock Out Competition</t>
  </si>
  <si>
    <t>League</t>
  </si>
  <si>
    <t>Competitive Format Descriptors</t>
  </si>
  <si>
    <t>Competitive style playing opportunity for two teams, often as part of a club or school/college block fixture, where focus is on maximising all your player’s involvement, development and enjoyment.</t>
  </si>
  <si>
    <t>Competitive style playing opportunity for three teams where equal player participation is the emphasis.  Focus is on maximising all your player’s involvement, development and enjoyment rather than the score.</t>
  </si>
  <si>
    <t xml:space="preserve">Festival </t>
  </si>
  <si>
    <t>Competitive round-robin playing opportunity where equal team and player participation is the emphasis.  Winning doesn’t affect your ongoing participation as every team plays the same appropriate number of matches.</t>
  </si>
  <si>
    <t>Competitive playing programme where equal participation/progression is the emphasis. The outcome of your pool (not a league) games are recorded (but not published) to enable every team to advance to later rounds for an equal number of matches organised against similar level teams.</t>
  </si>
  <si>
    <t>Competitive playing programme where the outcome of the game is recorded and dictates your progression to later knock-out rounds or decides your final standing.  Usually includes a winners trophy.</t>
  </si>
  <si>
    <t xml:space="preserve">League </t>
  </si>
  <si>
    <t>Competitive playing programme where the outcome of the game is recorded and points are applied to dictate your position and final standing in the published league table.  Usually includes a winners trophy.  May lead to a play off system to establish final champions.</t>
  </si>
  <si>
    <t>PLAYER PATHWAY/REPRESENTATIVE RUGBY MENU &amp; DEVELOPMENT 2026/27</t>
  </si>
  <si>
    <t>Pathway/Representative Rugby Menu</t>
  </si>
  <si>
    <t xml:space="preserve">This includes all of the selection systems that identify Age Grade players to perform outside their core club, school or college participation; no other programmes are permitted.  The Menu considers the implications of representative pathways and activity, not only on the players in the pathway but also (and just as essentially) on those back in the core club, school or college programme.  This Menu applies to all activity, not only to matches and is built on the principles which identify that selection should not take place until players reach maturation.  Selective rugby activity beyond core club, school or college programmes is balanced by the Menu and the Calendar and activity will be played in nationally defined consistent weeks in the Playing Calendar. If sub-county or district rugby takes place it can only be as part of this pathway on the dates defined in the AG Playing Calendar, otherwise players should be playing in their core club or school/college programmes. </t>
  </si>
  <si>
    <t>Representative Format</t>
  </si>
  <si>
    <t>Player Development Activity</t>
  </si>
  <si>
    <t>County/CB</t>
  </si>
  <si>
    <t>Regional Academy</t>
  </si>
  <si>
    <t>Divisional</t>
  </si>
  <si>
    <t>England/National</t>
  </si>
  <si>
    <r>
      <rPr>
        <b/>
        <u/>
        <sz val="11"/>
        <rFont val="Calibri"/>
        <family val="2"/>
        <scheme val="minor"/>
      </rPr>
      <t xml:space="preserve">CB and Divisional Programmes
</t>
    </r>
    <r>
      <rPr>
        <b/>
        <sz val="11"/>
        <rFont val="Calibri"/>
        <family val="2"/>
        <scheme val="minor"/>
      </rPr>
      <t xml:space="preserve">
</t>
    </r>
    <r>
      <rPr>
        <sz val="11"/>
        <rFont val="Calibri"/>
        <family val="2"/>
        <scheme val="minor"/>
      </rPr>
      <t>Representative Rugby provides an opportunity for players, coaches, match officials, managers, and medics to experience alternative rugby outside their core programmes. It can provide a part of the 'total rugby offer' providing opportunities to enrich, reward and recognise talented and committed people within the community game. Representative rugby will begin for U17 players in both the male and female game. (Girls dual age band at U18). Remember no Sunday activity may take place outside of the given dates for each programme.  
The Age Grade Calendar will continue to hold the following principles for all programmes:
Where appropriate place programmes at the same time to lessen weeks where there is disruption in club/school game.
Avoid weeks in which there is national club competition where possible.
Reduce rugby commitments in the months before A-level and GCSE periods.</t>
    </r>
  </si>
  <si>
    <r>
      <rPr>
        <b/>
        <u/>
        <sz val="11"/>
        <rFont val="Calibri"/>
        <family val="2"/>
        <scheme val="minor"/>
      </rPr>
      <t xml:space="preserve">Player Pathway Programmes
</t>
    </r>
    <r>
      <rPr>
        <sz val="11"/>
        <rFont val="Calibri"/>
        <family val="2"/>
        <scheme val="minor"/>
      </rPr>
      <t>The key principles that support Player Pathway programmes and decisions are as follows:
Pathway programmes will begin for both male and female players at the age of U15. (Girls dual age band at U16)
The Player Pathway is in place to provide a coherent, challenging, and nurturing journey for the individual regardless of their eventual playing context.
Long-term; We have the end in mind. Decisions based on long-term and appropriate development goals rather than early success.
Programmes will be broad, and final selection will be delayed until late adolescence when players have developed the necessary physical, cognitive, social, and emotional skills.
Maturation is highly variable, and players go on to change positions, therefore we must ensure a breadth of exposure.</t>
    </r>
  </si>
  <si>
    <t>AGE GRADE RUGBY PLAYING CALENDAR 2026/27</t>
  </si>
  <si>
    <t>Month</t>
  </si>
  <si>
    <t>W/C</t>
  </si>
  <si>
    <t>Sunday</t>
  </si>
  <si>
    <t>Mini Festivals</t>
  </si>
  <si>
    <t xml:space="preserve">Under 15 Male </t>
  </si>
  <si>
    <t>U7/8/9/10/11</t>
  </si>
  <si>
    <t>Insert Local U12 Competition here</t>
  </si>
  <si>
    <t>Insert Local U13 Competition here</t>
  </si>
  <si>
    <t>Insert Local U14 Competition here</t>
  </si>
  <si>
    <t>Insert Local U15 Competition here</t>
  </si>
  <si>
    <t xml:space="preserve">National Competitions </t>
  </si>
  <si>
    <t>Player Pathway Programmes</t>
  </si>
  <si>
    <t>Insert Local U16 Competition here</t>
  </si>
  <si>
    <t>Insert Local U17 Competition here</t>
  </si>
  <si>
    <t>Competitions</t>
  </si>
  <si>
    <t>Insert Rep Activity here</t>
  </si>
  <si>
    <t>National &amp; Academy Programme</t>
  </si>
  <si>
    <t>Insert Local U18 Competition here</t>
  </si>
  <si>
    <t>National Competitions</t>
  </si>
  <si>
    <t>Player Pathway Programme</t>
  </si>
  <si>
    <t>CB Rep Rugby</t>
  </si>
  <si>
    <t>Rep England Emerging &amp; Talent Pathway Group</t>
  </si>
  <si>
    <t>Rep Counties</t>
  </si>
  <si>
    <t>Academy</t>
  </si>
  <si>
    <t>Rep Professional</t>
  </si>
  <si>
    <t>July</t>
  </si>
  <si>
    <t>Pathway Activity</t>
  </si>
  <si>
    <t>CB U17 Development</t>
  </si>
  <si>
    <t>U14 &amp; 15 Assessment</t>
  </si>
  <si>
    <t>August</t>
  </si>
  <si>
    <t>Academy Festival</t>
  </si>
  <si>
    <t>Academy Round 1</t>
  </si>
  <si>
    <t>England SA Tour (2 wks TBC)</t>
  </si>
  <si>
    <t>Inter Academy Activity</t>
  </si>
  <si>
    <t>Academy Round 2</t>
  </si>
  <si>
    <t>Academy Round 3</t>
  </si>
  <si>
    <t>CLUB, SCHOOL &amp; COLLEGE ARRANGED FIXTURES CAN BE PLAYED THROUGH ENTIRE SEASON</t>
  </si>
  <si>
    <t>September</t>
  </si>
  <si>
    <t>ACE Boys R1 (Stage 1)</t>
  </si>
  <si>
    <t>HOB</t>
  </si>
  <si>
    <t>ACE Girls R1</t>
  </si>
  <si>
    <t>Nat Schools Comp R1</t>
  </si>
  <si>
    <t>Nat Colleges Comp R1</t>
  </si>
  <si>
    <t>ACE Boys R2 (Stage 1)</t>
  </si>
  <si>
    <t>PUAP  – Trojans </t>
  </si>
  <si>
    <t>U15 League
Round 2</t>
  </si>
  <si>
    <t xml:space="preserve">U16 League
Round 1 </t>
  </si>
  <si>
    <t>Open Trials- 25th Sept @ Tottonians</t>
  </si>
  <si>
    <t>U18 League
Round 1</t>
  </si>
  <si>
    <t>ACE Boys R3 (Stage 1)</t>
  </si>
  <si>
    <t>England Development Camp</t>
  </si>
  <si>
    <t>ACE Girls R2</t>
  </si>
  <si>
    <t xml:space="preserve">U16 League
Round 2  </t>
  </si>
  <si>
    <t>Open Trials 2nd Oct @Portsmouth</t>
  </si>
  <si>
    <t xml:space="preserve">RESERVE </t>
  </si>
  <si>
    <t>Nat Schools Comp R2</t>
  </si>
  <si>
    <t>Nat Colleges Comp R2</t>
  </si>
  <si>
    <t>Nat Clubs Comp R1</t>
  </si>
  <si>
    <t>ACE Boys R4 (Stage 1)</t>
  </si>
  <si>
    <t>October</t>
  </si>
  <si>
    <t>U13 Prelim round</t>
  </si>
  <si>
    <t>U14 prelim round</t>
  </si>
  <si>
    <t>U18 League
Round 2</t>
  </si>
  <si>
    <t>Nat Colleges Comp R3</t>
  </si>
  <si>
    <t>ACE Boys R5 (Stage 1)</t>
  </si>
  <si>
    <t>KS 3 girls development festival</t>
  </si>
  <si>
    <t>Nat Clubs Comp</t>
  </si>
  <si>
    <t>ACE Girls R3</t>
  </si>
  <si>
    <t xml:space="preserve">U16 League
Round 3 </t>
  </si>
  <si>
    <t>U18 League
Round 3</t>
  </si>
  <si>
    <t>Nat Schools Comp R3</t>
  </si>
  <si>
    <t>Nat Colleges Comp R4</t>
  </si>
  <si>
    <t>RESERVE</t>
  </si>
  <si>
    <t>PUAP  – Eastleigh </t>
  </si>
  <si>
    <t>PUAP –  New Milton</t>
  </si>
  <si>
    <t>Hampshire U18 Girls Super 10’s Series - Eastleigh</t>
  </si>
  <si>
    <t>Positional Skills</t>
  </si>
  <si>
    <t xml:space="preserve">U15 League
Round 3 </t>
  </si>
  <si>
    <t>Nat Colleges Comp R5</t>
  </si>
  <si>
    <t>CB Assessment</t>
  </si>
  <si>
    <t>Academy Round 4</t>
  </si>
  <si>
    <t>Playing Opportunity</t>
  </si>
  <si>
    <t>Intra Playing Opp</t>
  </si>
  <si>
    <t>Intra/Inter Playing Opp</t>
  </si>
  <si>
    <t>CB Squad Development</t>
  </si>
  <si>
    <t>November</t>
  </si>
  <si>
    <t>8 Remem
brance</t>
  </si>
  <si>
    <t>U18 League
Round 4</t>
  </si>
  <si>
    <t>Nat Schools Comp R4</t>
  </si>
  <si>
    <t>Nat Colleges Comp R6</t>
  </si>
  <si>
    <t>ACE Boys R6 (Stage 2)</t>
  </si>
  <si>
    <t>ACE Girls R4</t>
  </si>
  <si>
    <t>U13 Cup first round</t>
  </si>
  <si>
    <t>U14 Cup first round</t>
  </si>
  <si>
    <t xml:space="preserve">U16 League 
Round 4 </t>
  </si>
  <si>
    <t>Nat Colleges Comp R7</t>
  </si>
  <si>
    <t>Nat Clubs Comp R2</t>
  </si>
  <si>
    <t>ACE Boys R7 (Stage 2)</t>
  </si>
  <si>
    <t>PUAP – Basingstoke</t>
  </si>
  <si>
    <t>England Pathway</t>
  </si>
  <si>
    <t xml:space="preserve">U15 League
Round 4 </t>
  </si>
  <si>
    <t>Nat Colleges Comp R8</t>
  </si>
  <si>
    <t>ACE Boys R8 (Stage 2)</t>
  </si>
  <si>
    <t>CB Training + Match</t>
  </si>
  <si>
    <t xml:space="preserve">PUAP – Havant </t>
  </si>
  <si>
    <t>Festival – Portsmouth</t>
  </si>
  <si>
    <t>ACE Girls R5</t>
  </si>
  <si>
    <t>U18 League
Round 5</t>
  </si>
  <si>
    <t>Nat Schools Comp R5</t>
  </si>
  <si>
    <t>Nat Colleges Comp R9</t>
  </si>
  <si>
    <t>ACE Boys R9 (Stage 2)</t>
  </si>
  <si>
    <t>Hampshire U18 Girls Super 10’s Series - Trojans</t>
  </si>
  <si>
    <t>Bowl first round</t>
  </si>
  <si>
    <t>U16 League
Round 5</t>
  </si>
  <si>
    <t>Nat Colleges Comp R10</t>
  </si>
  <si>
    <t>ACE Boys R10 (Stage 2)</t>
  </si>
  <si>
    <t>England Camp</t>
  </si>
  <si>
    <t>HOB (TBC)</t>
  </si>
  <si>
    <t>ACE Girls R6</t>
  </si>
  <si>
    <t>December</t>
  </si>
  <si>
    <t>U18 League
Round 6</t>
  </si>
  <si>
    <t>Nat Schools Comp R6</t>
  </si>
  <si>
    <t>Nat Clubs Comp R3</t>
  </si>
  <si>
    <t>Fri 11th - PUAP –  Trojans</t>
  </si>
  <si>
    <t>Festival – 11 Dec – Winchester (XMAS 7’s) </t>
  </si>
  <si>
    <t xml:space="preserve">Playing Opportunity </t>
  </si>
  <si>
    <t>ACE Girls R7</t>
  </si>
  <si>
    <t>EEP 1</t>
  </si>
  <si>
    <t>Academy Round 5</t>
  </si>
  <si>
    <t>January</t>
  </si>
  <si>
    <t xml:space="preserve">U15 Cup
QUARTER FINAL </t>
  </si>
  <si>
    <t>U18 League
Round 7</t>
  </si>
  <si>
    <t>Academy Round 6</t>
  </si>
  <si>
    <t>Hampshire U16 Girls Super Series - Havant</t>
  </si>
  <si>
    <t>Hampshire U18 Girls Super 10’s Series - Ellingham</t>
  </si>
  <si>
    <t>Quarter final</t>
  </si>
  <si>
    <t>U16 Cup
QUARTER FINAL</t>
  </si>
  <si>
    <t>U18 League
Round 8</t>
  </si>
  <si>
    <t>Academy Round 7</t>
  </si>
  <si>
    <t>Waterfall Cup</t>
  </si>
  <si>
    <t>U18 League
Round 9</t>
  </si>
  <si>
    <t>Nat Colleges Comp R11</t>
  </si>
  <si>
    <t>Divisional Window</t>
  </si>
  <si>
    <t>Academy Round 8</t>
  </si>
  <si>
    <t>PUAP – Romsey</t>
  </si>
  <si>
    <t>EEP 2</t>
  </si>
  <si>
    <t>U15 Cup
SEMI FINAL</t>
  </si>
  <si>
    <t>U18 League
Round 10</t>
  </si>
  <si>
    <t>Nat Colleges Comp R12</t>
  </si>
  <si>
    <t>Academy Round 9</t>
  </si>
  <si>
    <t>Hampshire U18 Girls Super 10’s Series - Basingstoke / HOB Final</t>
  </si>
  <si>
    <t>February</t>
  </si>
  <si>
    <t>Semi Finals</t>
  </si>
  <si>
    <t>Nat Schools Comp SF</t>
  </si>
  <si>
    <t>U16 Cup
SEMI FINAL</t>
  </si>
  <si>
    <t>Nat Colleges Comp R13</t>
  </si>
  <si>
    <t>Academy Reserve</t>
  </si>
  <si>
    <t>ACE Girls R8</t>
  </si>
  <si>
    <t>U18 League
Round 11 for Div 1</t>
  </si>
  <si>
    <t>Nat Colleges Comp R14</t>
  </si>
  <si>
    <t>Academy Semi-Finals</t>
  </si>
  <si>
    <t>EEP 3</t>
  </si>
  <si>
    <t>Schools 7s week inc sun</t>
  </si>
  <si>
    <t>Finals weekend</t>
  </si>
  <si>
    <t xml:space="preserve">U18 League
Round 12 for Div 1 </t>
  </si>
  <si>
    <t>Divisional Select Fixture</t>
  </si>
  <si>
    <t>Academy Finals</t>
  </si>
  <si>
    <t>ACE Girls R9</t>
  </si>
  <si>
    <t>March</t>
  </si>
  <si>
    <t>7 Mothers</t>
  </si>
  <si>
    <t>11 Mini Festivals</t>
  </si>
  <si>
    <t>U12 Festival</t>
  </si>
  <si>
    <t xml:space="preserve">U18 League
Round 13 Div 1 </t>
  </si>
  <si>
    <t>AOC Sport Play Off Semi</t>
  </si>
  <si>
    <t>Nat Clubs Comp R4</t>
  </si>
  <si>
    <t>EEP 4/England Camp</t>
  </si>
  <si>
    <t>10 &amp; 9 Mini Festivals</t>
  </si>
  <si>
    <t>National Schools 7s</t>
  </si>
  <si>
    <t xml:space="preserve">U18 League
Round 14 Div 1 </t>
  </si>
  <si>
    <t>U18 Fixture</t>
  </si>
  <si>
    <t>Hampshire U16 Girls Super Series - Trojans</t>
  </si>
  <si>
    <t>8 &amp; 7 Mini Festivals</t>
  </si>
  <si>
    <t>Schools 7s week</t>
  </si>
  <si>
    <t>Nat Schs Comp Finals</t>
  </si>
  <si>
    <t>England Development</t>
  </si>
  <si>
    <t>U18 Cup
Round 1</t>
  </si>
  <si>
    <t>Nat Schools Comp Finals</t>
  </si>
  <si>
    <t>AOC Sport Play Off Final</t>
  </si>
  <si>
    <t>Nat Clubs Comp R5</t>
  </si>
  <si>
    <t>U10 -Winchester / Fri 19th Scrummage session - Trojans / National Schools Showcase/</t>
  </si>
  <si>
    <t>HOB - Finals</t>
  </si>
  <si>
    <t>ACE Girls Play Offs &amp; Final</t>
  </si>
  <si>
    <t>28 Easter</t>
  </si>
  <si>
    <t>England Colleges 7s</t>
  </si>
  <si>
    <t>England 6N</t>
  </si>
  <si>
    <t>April</t>
  </si>
  <si>
    <t>U18 Cup
Round 2</t>
  </si>
  <si>
    <t>U18 6 Nations</t>
  </si>
  <si>
    <t>Waterfall Cup / Friday 9th April – Line out and Kicking session</t>
  </si>
  <si>
    <t>Inter Academy Playing Opp</t>
  </si>
  <si>
    <t>U18 Cup
Round 3</t>
  </si>
  <si>
    <t>Nat Clubs Comp SF</t>
  </si>
  <si>
    <t>Finals - New Milton / Ellingham</t>
  </si>
  <si>
    <t>Hampshire U18 Girls Super 10’s Series - Petersfield</t>
  </si>
  <si>
    <t xml:space="preserve">U18 Cup
Finals Day </t>
  </si>
  <si>
    <t>End of Season Hampshire Festival – Romsey</t>
  </si>
  <si>
    <t>Hampshire U16 Girls Super Series - Ellingham</t>
  </si>
  <si>
    <t xml:space="preserve">CB Squad Development </t>
  </si>
  <si>
    <t>Regional Festival</t>
  </si>
  <si>
    <t>May</t>
  </si>
  <si>
    <t>Nat Clubs Final</t>
  </si>
  <si>
    <t xml:space="preserve">May </t>
  </si>
  <si>
    <t>T1 Rugby Series Finals</t>
  </si>
  <si>
    <t>England Review Camp</t>
  </si>
  <si>
    <t xml:space="preserve">U14 &amp; 15 Assessment </t>
  </si>
  <si>
    <t>June</t>
  </si>
  <si>
    <t xml:space="preserve"> </t>
  </si>
  <si>
    <t>dc</t>
  </si>
  <si>
    <t>PDG Transition Sessions</t>
  </si>
  <si>
    <t>National Programme</t>
  </si>
  <si>
    <t>Half Terms and Holidays</t>
  </si>
  <si>
    <t>National or Nationwide Clubs Competition</t>
  </si>
  <si>
    <t>National or Nationwide Schools/Colleges Competition</t>
  </si>
  <si>
    <t>Schools Sevens</t>
  </si>
  <si>
    <t>ACE Male &amp; Female League Competitions</t>
  </si>
  <si>
    <t>CB Selection &amp; Pathway Match Activity</t>
  </si>
  <si>
    <t>Player Pathway and PDG Activity</t>
  </si>
  <si>
    <t>Regional, Divisional, National Pathway Activity</t>
  </si>
  <si>
    <t>Academy &amp; PDG Match Activity</t>
  </si>
  <si>
    <t>England Representative</t>
  </si>
  <si>
    <r>
      <t xml:space="preserve">THE DIALOGUE THAT TAKES PLACE LOCALLY BETWEEN </t>
    </r>
    <r>
      <rPr>
        <b/>
        <u/>
        <sz val="12"/>
        <color theme="0"/>
        <rFont val="Calibri"/>
        <family val="2"/>
        <scheme val="minor"/>
      </rPr>
      <t>ALL</t>
    </r>
    <r>
      <rPr>
        <b/>
        <sz val="12"/>
        <color theme="0"/>
        <rFont val="Calibri"/>
        <family val="2"/>
        <scheme val="minor"/>
      </rPr>
      <t xml:space="preserve"> STAKEHOLDERS THAT SUPPORTS THE INDIVIDUAL PLAYER IS ESSENTIAL.  THE NATIONAL AG CALENDAR IS RELEASED AT LEAST 9 MONTHS BEFORE THE SEASON TO ENABLE THIS TO START EARLY AND BE FULLY PLAYER-CENTRED.  
LOCAL COLLABORATION IS THE KEY AND IS AN EXPECTATION OF EVERYONE IN AGE GRADE RUGBY. </t>
    </r>
  </si>
  <si>
    <t>Age Grade Rugby:  Player-Centered, Development-Driven, Competition-Supported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</si>
</sst>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3" x14ac:knownFonts="1">
    <font>
      <sz val="11"/>
      <color theme="1"/>
      <name val="Calibri"/>
      <family val="2"/>
      <scheme val="minor"/>
    </font>
    <font>
      <sz val="10"/>
      <name val="Arial"/>
      <family val="2"/>
    </font>
    <font>
      <b/>
      <sz val="11"/>
      <color theme="0"/>
      <name val="Calibri"/>
      <family val="2"/>
      <scheme val="minor"/>
    </font>
    <font>
      <b/>
      <sz val="11"/>
      <color theme="1"/>
      <name val="Calibri"/>
      <family val="2"/>
      <scheme val="minor"/>
    </font>
    <font>
      <b/>
      <sz val="14"/>
      <color theme="0"/>
      <name val="Calibri"/>
      <family val="2"/>
      <scheme val="minor"/>
    </font>
    <font>
      <b/>
      <sz val="14"/>
      <color theme="1"/>
      <name val="Calibri"/>
      <family val="2"/>
      <scheme val="minor"/>
    </font>
    <font>
      <sz val="16"/>
      <color theme="1"/>
      <name val="Calibri"/>
      <family val="2"/>
      <scheme val="minor"/>
    </font>
    <font>
      <b/>
      <sz val="16"/>
      <color theme="1"/>
      <name val="Calibri"/>
      <family val="2"/>
      <scheme val="minor"/>
    </font>
    <font>
      <b/>
      <sz val="16"/>
      <color theme="0"/>
      <name val="Calibri"/>
      <family val="2"/>
      <scheme val="minor"/>
    </font>
    <font>
      <sz val="16"/>
      <color theme="0"/>
      <name val="Calibri"/>
      <family val="2"/>
      <scheme val="minor"/>
    </font>
    <font>
      <b/>
      <u/>
      <sz val="11"/>
      <color theme="1"/>
      <name val="Calibri"/>
      <family val="2"/>
      <scheme val="minor"/>
    </font>
    <font>
      <u/>
      <sz val="11"/>
      <color theme="10"/>
      <name val="Calibri"/>
      <family val="2"/>
      <scheme val="minor"/>
    </font>
    <font>
      <b/>
      <sz val="11"/>
      <name val="Calibri"/>
      <family val="2"/>
      <scheme val="minor"/>
    </font>
    <font>
      <sz val="36"/>
      <color rgb="FF00B050"/>
      <name val="Wingdings"/>
      <charset val="2"/>
    </font>
    <font>
      <sz val="36"/>
      <color theme="1"/>
      <name val="Wingdings"/>
      <charset val="2"/>
    </font>
    <font>
      <sz val="11"/>
      <color rgb="FF00B050"/>
      <name val="Calibri"/>
      <family val="2"/>
      <scheme val="minor"/>
    </font>
    <font>
      <sz val="11"/>
      <color theme="1"/>
      <name val="Symbol"/>
      <family val="1"/>
      <charset val="2"/>
    </font>
    <font>
      <sz val="7"/>
      <color theme="1"/>
      <name val="Times New Roman"/>
      <family val="1"/>
    </font>
    <font>
      <sz val="10"/>
      <color theme="1"/>
      <name val="Calibri"/>
      <family val="2"/>
      <scheme val="minor"/>
    </font>
    <font>
      <b/>
      <sz val="11"/>
      <color rgb="FFFFFFFF"/>
      <name val="Calibri"/>
      <family val="2"/>
    </font>
    <font>
      <b/>
      <sz val="14"/>
      <color rgb="FFFFFFFF"/>
      <name val="Calibri"/>
      <family val="2"/>
    </font>
    <font>
      <sz val="11"/>
      <color theme="1"/>
      <name val="Calibri"/>
      <family val="2"/>
    </font>
    <font>
      <sz val="11"/>
      <color rgb="FFFFFFFF"/>
      <name val="Calibri"/>
      <family val="2"/>
    </font>
    <font>
      <sz val="11"/>
      <name val="Calibri"/>
      <family val="2"/>
    </font>
    <font>
      <b/>
      <sz val="15"/>
      <color rgb="FF000000"/>
      <name val="Calibri"/>
      <family val="2"/>
    </font>
    <font>
      <sz val="10"/>
      <color rgb="FFFFFFFF"/>
      <name val="Calibri"/>
      <family val="2"/>
    </font>
    <font>
      <sz val="10"/>
      <color theme="1"/>
      <name val="Calibri"/>
      <family val="2"/>
    </font>
    <font>
      <sz val="9"/>
      <color theme="1"/>
      <name val="Calibri"/>
      <family val="2"/>
    </font>
    <font>
      <b/>
      <i/>
      <sz val="10"/>
      <color theme="0"/>
      <name val="Calibri"/>
      <family val="2"/>
      <scheme val="minor"/>
    </font>
    <font>
      <b/>
      <i/>
      <sz val="10"/>
      <color rgb="FFFFFFFF"/>
      <name val="Calibri"/>
      <family val="2"/>
    </font>
    <font>
      <b/>
      <i/>
      <sz val="11"/>
      <color rgb="FFFFFFFF"/>
      <name val="Calibri"/>
      <family val="2"/>
    </font>
    <font>
      <sz val="10"/>
      <color theme="0"/>
      <name val="Calibri"/>
      <family val="2"/>
      <scheme val="minor"/>
    </font>
    <font>
      <sz val="11"/>
      <color rgb="FF000000"/>
      <name val="Calibri"/>
      <family val="2"/>
      <scheme val="minor"/>
    </font>
    <font>
      <b/>
      <u/>
      <sz val="11"/>
      <color theme="0"/>
      <name val="Calibri"/>
      <family val="2"/>
      <scheme val="minor"/>
    </font>
    <font>
      <sz val="8"/>
      <name val="Calibri"/>
      <family val="2"/>
      <scheme val="minor"/>
    </font>
    <font>
      <b/>
      <sz val="12"/>
      <color theme="0"/>
      <name val="Calibri"/>
      <family val="2"/>
      <scheme val="minor"/>
    </font>
    <font>
      <b/>
      <u/>
      <sz val="12"/>
      <color theme="0"/>
      <name val="Calibri"/>
      <family val="2"/>
      <scheme val="minor"/>
    </font>
    <font>
      <sz val="12"/>
      <color theme="1"/>
      <name val="Calibri"/>
      <family val="2"/>
      <scheme val="minor"/>
    </font>
    <font>
      <sz val="10"/>
      <name val="Calibri"/>
      <family val="2"/>
    </font>
    <font>
      <sz val="11"/>
      <name val="Calibri"/>
      <family val="2"/>
      <scheme val="minor"/>
    </font>
    <font>
      <sz val="36"/>
      <name val="Wingdings"/>
      <charset val="2"/>
    </font>
    <font>
      <b/>
      <u/>
      <sz val="11"/>
      <name val="Calibri"/>
      <family val="2"/>
      <scheme val="minor"/>
    </font>
    <font>
      <sz val="11"/>
      <color rgb="FFFF0000"/>
      <name val="Calibri"/>
      <family val="2"/>
      <scheme val="minor"/>
    </font>
    <font>
      <sz val="11"/>
      <color rgb="FF000000"/>
      <name val="Calibri"/>
      <family val="2"/>
    </font>
    <font>
      <sz val="10"/>
      <color rgb="FFFF0000"/>
      <name val="Calibri"/>
      <family val="2"/>
    </font>
    <font>
      <sz val="10"/>
      <name val="Calibri"/>
      <family val="2"/>
      <scheme val="minor"/>
    </font>
    <font>
      <sz val="11"/>
      <color theme="0"/>
      <name val="Calibri"/>
      <family val="2"/>
      <scheme val="minor"/>
    </font>
    <font>
      <sz val="10"/>
      <color theme="0"/>
      <name val="Calibri"/>
      <family val="2"/>
    </font>
    <font>
      <sz val="12"/>
      <color theme="0"/>
      <name val="Calibri"/>
      <family val="2"/>
    </font>
    <font>
      <sz val="11"/>
      <color theme="0"/>
      <name val="Calibri"/>
      <family val="2"/>
    </font>
    <font>
      <sz val="12"/>
      <color theme="1"/>
      <name val="Calibri"/>
      <family val="2"/>
    </font>
    <font>
      <sz val="12"/>
      <color theme="0"/>
      <name val="Calibri"/>
      <family val="2"/>
      <scheme val="minor"/>
    </font>
    <font>
      <sz val="11"/>
      <color rgb="FF000000"/>
      <name val="Calibri"/>
    </font>
  </fonts>
  <fills count="60">
    <fill>
      <patternFill patternType="none"/>
    </fill>
    <fill>
      <patternFill patternType="gray125"/>
    </fill>
    <fill>
      <patternFill patternType="solid">
        <fgColor theme="0" tint="-0.14999847407452621"/>
        <bgColor indexed="64"/>
      </patternFill>
    </fill>
    <fill>
      <patternFill patternType="solid">
        <fgColor theme="1"/>
        <bgColor indexed="64"/>
      </patternFill>
    </fill>
    <fill>
      <patternFill patternType="solid">
        <fgColor rgb="FFFFFF00"/>
        <bgColor indexed="64"/>
      </patternFill>
    </fill>
    <fill>
      <patternFill patternType="solid">
        <fgColor theme="1" tint="0.34998626667073579"/>
        <bgColor indexed="64"/>
      </patternFill>
    </fill>
    <fill>
      <patternFill patternType="gray0625"/>
    </fill>
    <fill>
      <patternFill patternType="solid">
        <fgColor indexed="65"/>
        <bgColor indexed="64"/>
      </patternFill>
    </fill>
    <fill>
      <patternFill patternType="solid">
        <fgColor theme="0"/>
        <bgColor indexed="64"/>
      </patternFill>
    </fill>
    <fill>
      <patternFill patternType="solid">
        <fgColor theme="0" tint="-0.499984740745262"/>
        <bgColor indexed="64"/>
      </patternFill>
    </fill>
    <fill>
      <patternFill patternType="gray0625">
        <bgColor theme="0" tint="-0.14999847407452621"/>
      </patternFill>
    </fill>
    <fill>
      <patternFill patternType="solid">
        <fgColor theme="9" tint="0.39997558519241921"/>
        <bgColor indexed="64"/>
      </patternFill>
    </fill>
    <fill>
      <patternFill patternType="solid">
        <fgColor theme="8" tint="0.39997558519241921"/>
        <bgColor indexed="64"/>
      </patternFill>
    </fill>
    <fill>
      <patternFill patternType="solid">
        <fgColor rgb="FF000000"/>
        <bgColor rgb="FF000000"/>
      </patternFill>
    </fill>
    <fill>
      <patternFill patternType="solid">
        <fgColor rgb="FF595959"/>
        <bgColor rgb="FF000000"/>
      </patternFill>
    </fill>
    <fill>
      <patternFill patternType="gray0625">
        <fgColor rgb="FF000000"/>
        <bgColor rgb="FFFFFFFF"/>
      </patternFill>
    </fill>
    <fill>
      <patternFill patternType="gray0625">
        <fgColor rgb="FF000000"/>
        <bgColor rgb="FF161616"/>
      </patternFill>
    </fill>
    <fill>
      <patternFill patternType="gray0625">
        <fgColor rgb="FF000000"/>
        <bgColor rgb="FFD9D9D9"/>
      </patternFill>
    </fill>
    <fill>
      <patternFill patternType="solid">
        <fgColor rgb="FFD9D9D9"/>
        <bgColor rgb="FF000000"/>
      </patternFill>
    </fill>
    <fill>
      <patternFill patternType="solid">
        <fgColor rgb="FFFFFFFF"/>
        <bgColor rgb="FF000000"/>
      </patternFill>
    </fill>
    <fill>
      <patternFill patternType="solid">
        <fgColor rgb="FF92D050"/>
        <bgColor rgb="FF000000"/>
      </patternFill>
    </fill>
    <fill>
      <patternFill patternType="solid">
        <fgColor rgb="FF002060"/>
        <bgColor rgb="FF000000"/>
      </patternFill>
    </fill>
    <fill>
      <patternFill patternType="solid">
        <fgColor rgb="FF161616"/>
        <bgColor rgb="FF000000"/>
      </patternFill>
    </fill>
    <fill>
      <patternFill patternType="solid">
        <fgColor rgb="FF70AD47"/>
        <bgColor rgb="FF000000"/>
      </patternFill>
    </fill>
    <fill>
      <patternFill patternType="solid">
        <fgColor rgb="FFFFFF00"/>
        <bgColor rgb="FF000000"/>
      </patternFill>
    </fill>
    <fill>
      <patternFill patternType="solid">
        <fgColor rgb="FF00B0F0"/>
        <bgColor rgb="FF000000"/>
      </patternFill>
    </fill>
    <fill>
      <patternFill patternType="gray0625">
        <fgColor rgb="FF000000"/>
        <bgColor rgb="FFFFFF00"/>
      </patternFill>
    </fill>
    <fill>
      <patternFill patternType="solid">
        <fgColor rgb="FF757171"/>
        <bgColor rgb="FF000000"/>
      </patternFill>
    </fill>
    <fill>
      <patternFill patternType="gray0625">
        <fgColor rgb="FF000000"/>
        <bgColor theme="1"/>
      </patternFill>
    </fill>
    <fill>
      <patternFill patternType="solid">
        <fgColor theme="0" tint="-0.14999847407452621"/>
        <bgColor rgb="FF000000"/>
      </patternFill>
    </fill>
    <fill>
      <patternFill patternType="solid">
        <fgColor theme="0"/>
        <bgColor rgb="FF000000"/>
      </patternFill>
    </fill>
    <fill>
      <patternFill patternType="gray0625">
        <bgColor theme="0"/>
      </patternFill>
    </fill>
    <fill>
      <patternFill patternType="solid">
        <fgColor theme="7" tint="0.59999389629810485"/>
        <bgColor indexed="64"/>
      </patternFill>
    </fill>
    <fill>
      <patternFill patternType="solid">
        <fgColor theme="3" tint="-0.499984740745262"/>
        <bgColor indexed="64"/>
      </patternFill>
    </fill>
    <fill>
      <patternFill patternType="gray0625">
        <fgColor rgb="FF000000"/>
      </patternFill>
    </fill>
    <fill>
      <patternFill patternType="solid">
        <fgColor theme="5" tint="0.59999389629810485"/>
        <bgColor indexed="64"/>
      </patternFill>
    </fill>
    <fill>
      <patternFill patternType="gray0625">
        <bgColor theme="5" tint="0.59999389629810485"/>
      </patternFill>
    </fill>
    <fill>
      <patternFill patternType="solid">
        <fgColor rgb="FFFFCC00"/>
        <bgColor indexed="64"/>
      </patternFill>
    </fill>
    <fill>
      <patternFill patternType="solid">
        <fgColor rgb="FFFFFF66"/>
        <bgColor indexed="64"/>
      </patternFill>
    </fill>
    <fill>
      <patternFill patternType="gray0625">
        <fgColor rgb="FF000000"/>
        <bgColor rgb="FF757171"/>
      </patternFill>
    </fill>
    <fill>
      <patternFill patternType="solid">
        <fgColor theme="0" tint="-0.14996795556505021"/>
        <bgColor indexed="64"/>
      </patternFill>
    </fill>
    <fill>
      <patternFill patternType="gray0625">
        <bgColor theme="0" tint="-0.14996795556505021"/>
      </patternFill>
    </fill>
    <fill>
      <patternFill patternType="solid">
        <fgColor theme="1"/>
        <bgColor rgb="FF000000"/>
      </patternFill>
    </fill>
    <fill>
      <patternFill patternType="gray0625">
        <fgColor rgb="FF000000"/>
        <bgColor rgb="FF00B0F0"/>
      </patternFill>
    </fill>
    <fill>
      <patternFill patternType="solid">
        <fgColor rgb="FFFFC000"/>
        <bgColor rgb="FF000000"/>
      </patternFill>
    </fill>
    <fill>
      <patternFill patternType="solid">
        <fgColor rgb="FF00B0F0"/>
        <bgColor indexed="64"/>
      </patternFill>
    </fill>
    <fill>
      <patternFill patternType="gray0625">
        <fgColor rgb="FF000000"/>
        <bgColor rgb="FF002060"/>
      </patternFill>
    </fill>
    <fill>
      <patternFill patternType="solid">
        <fgColor theme="0" tint="-0.14999847407452621"/>
        <bgColor theme="0"/>
      </patternFill>
    </fill>
    <fill>
      <patternFill patternType="solid">
        <fgColor theme="5" tint="0.59999389629810485"/>
        <bgColor theme="0"/>
      </patternFill>
    </fill>
    <fill>
      <patternFill patternType="solid">
        <fgColor theme="0" tint="-0.14993743705557422"/>
        <bgColor indexed="64"/>
      </patternFill>
    </fill>
    <fill>
      <patternFill patternType="gray0625">
        <fgColor auto="1"/>
        <bgColor rgb="FFFFFF00"/>
      </patternFill>
    </fill>
    <fill>
      <patternFill patternType="solid">
        <fgColor rgb="FFE6B8B7"/>
        <bgColor indexed="64"/>
      </patternFill>
    </fill>
    <fill>
      <patternFill patternType="gray0625">
        <fgColor rgb="FF000000"/>
        <bgColor rgb="FFE6B8B7"/>
      </patternFill>
    </fill>
    <fill>
      <patternFill patternType="gray0625">
        <bgColor rgb="FFE6B8B7"/>
      </patternFill>
    </fill>
    <fill>
      <patternFill patternType="solid">
        <fgColor rgb="FFFFFF00"/>
        <bgColor auto="1"/>
      </patternFill>
    </fill>
    <fill>
      <patternFill patternType="gray0625">
        <fgColor rgb="FF000000"/>
        <bgColor rgb="FFFFC000"/>
      </patternFill>
    </fill>
    <fill>
      <patternFill patternType="gray0625">
        <fgColor rgb="FF000000"/>
        <bgColor theme="0" tint="-0.14996795556505021"/>
      </patternFill>
    </fill>
    <fill>
      <patternFill patternType="darkHorizontal">
        <fgColor rgb="FF000000"/>
        <bgColor rgb="FF00B0F0"/>
      </patternFill>
    </fill>
    <fill>
      <patternFill patternType="solid">
        <fgColor rgb="FFFF0000"/>
        <bgColor indexed="64"/>
      </patternFill>
    </fill>
    <fill>
      <patternFill patternType="solid">
        <fgColor rgb="FFFF0000"/>
        <bgColor rgb="FF000000"/>
      </patternFill>
    </fill>
  </fills>
  <borders count="7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medium">
        <color theme="0"/>
      </left>
      <right/>
      <top style="medium">
        <color theme="0"/>
      </top>
      <bottom/>
      <diagonal/>
    </border>
    <border>
      <left style="medium">
        <color theme="0"/>
      </left>
      <right/>
      <top/>
      <bottom style="medium">
        <color theme="0"/>
      </bottom>
      <diagonal/>
    </border>
    <border>
      <left style="medium">
        <color theme="0"/>
      </left>
      <right style="medium">
        <color theme="0"/>
      </right>
      <top style="medium">
        <color theme="0"/>
      </top>
      <bottom/>
      <diagonal/>
    </border>
    <border>
      <left style="medium">
        <color theme="0"/>
      </left>
      <right style="medium">
        <color theme="0"/>
      </right>
      <top/>
      <bottom style="medium">
        <color theme="0"/>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thin">
        <color indexed="64"/>
      </left>
      <right style="thin">
        <color indexed="64"/>
      </right>
      <top style="medium">
        <color theme="0"/>
      </top>
      <bottom style="thin">
        <color indexed="64"/>
      </bottom>
      <diagonal/>
    </border>
    <border>
      <left style="thin">
        <color indexed="64"/>
      </left>
      <right style="thin">
        <color indexed="64"/>
      </right>
      <top/>
      <bottom style="medium">
        <color theme="0"/>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bottom style="medium">
        <color indexed="64"/>
      </bottom>
      <diagonal/>
    </border>
    <border>
      <left style="medium">
        <color indexed="64"/>
      </left>
      <right/>
      <top style="thin">
        <color indexed="64"/>
      </top>
      <bottom/>
      <diagonal/>
    </border>
    <border>
      <left style="medium">
        <color indexed="64"/>
      </left>
      <right style="medium">
        <color rgb="FFFFFFFF"/>
      </right>
      <top style="medium">
        <color indexed="64"/>
      </top>
      <bottom/>
      <diagonal/>
    </border>
    <border>
      <left style="medium">
        <color rgb="FFFFFFFF"/>
      </left>
      <right style="medium">
        <color rgb="FFFFFFFF"/>
      </right>
      <top style="medium">
        <color indexed="64"/>
      </top>
      <bottom/>
      <diagonal/>
    </border>
    <border>
      <left style="medium">
        <color rgb="FFFFFFFF"/>
      </left>
      <right/>
      <top style="medium">
        <color indexed="64"/>
      </top>
      <bottom/>
      <diagonal/>
    </border>
    <border>
      <left/>
      <right style="medium">
        <color rgb="FFFFFFFF"/>
      </right>
      <top style="medium">
        <color indexed="64"/>
      </top>
      <bottom/>
      <diagonal/>
    </border>
    <border>
      <left style="medium">
        <color rgb="FFFFFFFF"/>
      </left>
      <right style="medium">
        <color indexed="64"/>
      </right>
      <top style="medium">
        <color indexed="64"/>
      </top>
      <bottom/>
      <diagonal/>
    </border>
    <border>
      <left style="medium">
        <color rgb="FFFFFFFF"/>
      </left>
      <right/>
      <top/>
      <bottom/>
      <diagonal/>
    </border>
    <border>
      <left style="medium">
        <color rgb="FFFFFFFF"/>
      </left>
      <right style="medium">
        <color rgb="FFFFFFFF"/>
      </right>
      <top/>
      <bottom/>
      <diagonal/>
    </border>
    <border>
      <left/>
      <right style="medium">
        <color rgb="FFFFFFFF"/>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rgb="FFFFFFFF"/>
      </right>
      <top/>
      <bottom/>
      <diagonal/>
    </border>
    <border>
      <left/>
      <right style="medium">
        <color indexed="64"/>
      </right>
      <top/>
      <bottom style="thin">
        <color indexed="64"/>
      </bottom>
      <diagonal/>
    </border>
    <border>
      <left style="medium">
        <color rgb="FFFFFFFF"/>
      </left>
      <right style="medium">
        <color indexed="64"/>
      </right>
      <top/>
      <bottom/>
      <diagonal/>
    </border>
    <border>
      <left style="thin">
        <color indexed="64"/>
      </left>
      <right style="medium">
        <color indexed="64"/>
      </right>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rgb="FFFFFFFF"/>
      </left>
      <right style="medium">
        <color indexed="64"/>
      </right>
      <top/>
      <bottom style="medium">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medium">
        <color indexed="64"/>
      </bottom>
      <diagonal/>
    </border>
  </borders>
  <cellStyleXfs count="4">
    <xf numFmtId="0" fontId="0" fillId="0" borderId="0"/>
    <xf numFmtId="0" fontId="1" fillId="0" borderId="0"/>
    <xf numFmtId="0" fontId="1" fillId="0" borderId="0"/>
    <xf numFmtId="0" fontId="11" fillId="0" borderId="0" applyNumberFormat="0" applyFill="0" applyBorder="0" applyAlignment="0" applyProtection="0"/>
  </cellStyleXfs>
  <cellXfs count="615">
    <xf numFmtId="0" fontId="0" fillId="0" borderId="0" xfId="0"/>
    <xf numFmtId="0" fontId="0" fillId="0" borderId="0" xfId="0" applyAlignment="1">
      <alignment vertical="center"/>
    </xf>
    <xf numFmtId="0" fontId="3" fillId="0" borderId="4" xfId="0" applyFont="1" applyBorder="1" applyAlignment="1">
      <alignment vertical="center"/>
    </xf>
    <xf numFmtId="0" fontId="5" fillId="0" borderId="0" xfId="0" applyFont="1"/>
    <xf numFmtId="0" fontId="6" fillId="0" borderId="0" xfId="0" applyFont="1"/>
    <xf numFmtId="0" fontId="0" fillId="7" borderId="0" xfId="0" applyFill="1" applyAlignment="1">
      <alignment vertical="center"/>
    </xf>
    <xf numFmtId="0" fontId="0" fillId="7" borderId="5" xfId="0" applyFill="1" applyBorder="1" applyAlignment="1">
      <alignment horizontal="center" vertical="center"/>
    </xf>
    <xf numFmtId="0" fontId="0" fillId="0" borderId="0" xfId="0" applyAlignment="1">
      <alignment vertical="top"/>
    </xf>
    <xf numFmtId="0" fontId="0" fillId="0" borderId="0" xfId="0" applyAlignment="1">
      <alignment horizontal="center" vertical="top" wrapText="1" readingOrder="1"/>
    </xf>
    <xf numFmtId="0" fontId="5" fillId="0" borderId="0" xfId="0" applyFont="1" applyAlignment="1">
      <alignment horizontal="center"/>
    </xf>
    <xf numFmtId="0" fontId="0" fillId="12" borderId="0" xfId="0" applyFill="1"/>
    <xf numFmtId="0" fontId="0" fillId="0" borderId="0" xfId="0" applyAlignment="1">
      <alignment vertical="top" wrapText="1"/>
    </xf>
    <xf numFmtId="0" fontId="0" fillId="0" borderId="0" xfId="0" applyAlignment="1">
      <alignment horizontal="left" vertical="top" wrapText="1"/>
    </xf>
    <xf numFmtId="0" fontId="3" fillId="0" borderId="0" xfId="0" applyFont="1" applyAlignment="1">
      <alignment vertical="center"/>
    </xf>
    <xf numFmtId="0" fontId="12" fillId="7" borderId="5" xfId="3" applyFont="1" applyFill="1" applyBorder="1" applyAlignment="1" applyProtection="1">
      <alignment vertical="center"/>
    </xf>
    <xf numFmtId="0" fontId="13" fillId="7" borderId="5" xfId="0" applyFont="1" applyFill="1" applyBorder="1" applyAlignment="1">
      <alignment horizontal="center" vertical="center"/>
    </xf>
    <xf numFmtId="0" fontId="13" fillId="7" borderId="26" xfId="0" applyFont="1" applyFill="1" applyBorder="1" applyAlignment="1">
      <alignment horizontal="center" vertical="center"/>
    </xf>
    <xf numFmtId="0" fontId="14" fillId="7" borderId="5" xfId="0" applyFont="1" applyFill="1" applyBorder="1" applyAlignment="1">
      <alignment horizontal="center" vertical="center"/>
    </xf>
    <xf numFmtId="0" fontId="15" fillId="7" borderId="5" xfId="0" applyFont="1" applyFill="1" applyBorder="1" applyAlignment="1">
      <alignment horizontal="center" vertical="center"/>
    </xf>
    <xf numFmtId="0" fontId="13" fillId="7" borderId="27" xfId="0" applyFont="1" applyFill="1" applyBorder="1" applyAlignment="1">
      <alignment horizontal="center" vertical="center"/>
    </xf>
    <xf numFmtId="0" fontId="0" fillId="11" borderId="0" xfId="0" applyFill="1"/>
    <xf numFmtId="0" fontId="3" fillId="11" borderId="16" xfId="0" applyFont="1" applyFill="1" applyBorder="1" applyAlignment="1">
      <alignment vertical="top"/>
    </xf>
    <xf numFmtId="0" fontId="0" fillId="11" borderId="0" xfId="0" applyFill="1" applyAlignment="1">
      <alignment wrapText="1"/>
    </xf>
    <xf numFmtId="0" fontId="0" fillId="11" borderId="17" xfId="0" applyFill="1" applyBorder="1"/>
    <xf numFmtId="0" fontId="3" fillId="11" borderId="15" xfId="0" applyFont="1" applyFill="1" applyBorder="1" applyAlignment="1">
      <alignment vertical="top"/>
    </xf>
    <xf numFmtId="0" fontId="3" fillId="0" borderId="4" xfId="0" applyFont="1" applyBorder="1" applyAlignment="1">
      <alignment horizontal="center" vertical="center"/>
    </xf>
    <xf numFmtId="0" fontId="13" fillId="4" borderId="5" xfId="0" applyFont="1" applyFill="1" applyBorder="1" applyAlignment="1">
      <alignment horizontal="center" vertical="center"/>
    </xf>
    <xf numFmtId="0" fontId="0" fillId="0" borderId="0" xfId="0" applyAlignment="1">
      <alignment wrapText="1"/>
    </xf>
    <xf numFmtId="0" fontId="21" fillId="15" borderId="1" xfId="0" applyFont="1" applyFill="1" applyBorder="1" applyAlignment="1">
      <alignment horizontal="center" vertical="center"/>
    </xf>
    <xf numFmtId="0" fontId="21" fillId="20" borderId="1" xfId="0" applyFont="1" applyFill="1" applyBorder="1" applyAlignment="1" applyProtection="1">
      <alignment horizontal="center" vertical="center"/>
      <protection locked="0"/>
    </xf>
    <xf numFmtId="0" fontId="21" fillId="24" borderId="1" xfId="0" applyFont="1" applyFill="1" applyBorder="1" applyAlignment="1">
      <alignment horizontal="center" vertical="center"/>
    </xf>
    <xf numFmtId="0" fontId="21" fillId="23" borderId="1" xfId="0" applyFont="1" applyFill="1" applyBorder="1" applyAlignment="1">
      <alignment horizontal="center" vertical="center"/>
    </xf>
    <xf numFmtId="0" fontId="22" fillId="27" borderId="1" xfId="0" applyFont="1" applyFill="1" applyBorder="1" applyAlignment="1">
      <alignment horizontal="center" vertical="center"/>
    </xf>
    <xf numFmtId="0" fontId="21" fillId="0" borderId="0" xfId="0" applyFont="1"/>
    <xf numFmtId="0" fontId="21" fillId="13" borderId="1" xfId="0" applyFont="1" applyFill="1" applyBorder="1"/>
    <xf numFmtId="0" fontId="25" fillId="21" borderId="1" xfId="0" applyFont="1" applyFill="1" applyBorder="1" applyAlignment="1" applyProtection="1">
      <alignment horizontal="center" vertical="center"/>
      <protection locked="0"/>
    </xf>
    <xf numFmtId="0" fontId="26" fillId="20" borderId="1" xfId="0" applyFont="1" applyFill="1" applyBorder="1" applyAlignment="1" applyProtection="1">
      <alignment horizontal="center" vertical="center"/>
      <protection locked="0"/>
    </xf>
    <xf numFmtId="0" fontId="6" fillId="0" borderId="0" xfId="0" applyFont="1" applyAlignment="1">
      <alignment horizontal="center"/>
    </xf>
    <xf numFmtId="0" fontId="0" fillId="0" borderId="0" xfId="0" applyAlignment="1">
      <alignment horizontal="center"/>
    </xf>
    <xf numFmtId="0" fontId="18" fillId="0" borderId="0" xfId="0" applyFont="1"/>
    <xf numFmtId="0" fontId="6" fillId="0" borderId="0" xfId="0" applyFont="1" applyAlignment="1">
      <alignment vertical="center"/>
    </xf>
    <xf numFmtId="0" fontId="6" fillId="7" borderId="0" xfId="0" applyFont="1" applyFill="1" applyAlignment="1">
      <alignment vertical="center"/>
    </xf>
    <xf numFmtId="0" fontId="6" fillId="0" borderId="0" xfId="0" applyFont="1" applyAlignment="1">
      <alignment vertical="top" wrapText="1"/>
    </xf>
    <xf numFmtId="0" fontId="20" fillId="13" borderId="30" xfId="0" applyFont="1" applyFill="1" applyBorder="1" applyAlignment="1">
      <alignment horizontal="center"/>
    </xf>
    <xf numFmtId="0" fontId="20" fillId="13" borderId="17" xfId="0" applyFont="1" applyFill="1" applyBorder="1" applyAlignment="1">
      <alignment horizontal="center"/>
    </xf>
    <xf numFmtId="0" fontId="20" fillId="13" borderId="13" xfId="0" applyFont="1" applyFill="1" applyBorder="1" applyAlignment="1">
      <alignment horizontal="center"/>
    </xf>
    <xf numFmtId="0" fontId="20" fillId="13" borderId="60" xfId="0" applyFont="1" applyFill="1" applyBorder="1" applyAlignment="1">
      <alignment horizontal="center"/>
    </xf>
    <xf numFmtId="0" fontId="0" fillId="32" borderId="0" xfId="0" applyFill="1" applyAlignment="1">
      <alignment vertical="center"/>
    </xf>
    <xf numFmtId="0" fontId="3" fillId="4" borderId="5" xfId="0" applyFont="1" applyFill="1" applyBorder="1" applyAlignment="1">
      <alignment horizontal="center" vertical="center"/>
    </xf>
    <xf numFmtId="0" fontId="2" fillId="9" borderId="5" xfId="0" applyFont="1" applyFill="1" applyBorder="1" applyAlignment="1">
      <alignment horizontal="center" vertical="center" wrapText="1"/>
    </xf>
    <xf numFmtId="0" fontId="14" fillId="9" borderId="5" xfId="0" applyFont="1" applyFill="1" applyBorder="1" applyAlignment="1">
      <alignment horizontal="center" vertical="center"/>
    </xf>
    <xf numFmtId="0" fontId="13" fillId="9" borderId="5" xfId="0" applyFont="1" applyFill="1" applyBorder="1" applyAlignment="1">
      <alignment horizontal="center" vertical="center"/>
    </xf>
    <xf numFmtId="0" fontId="2" fillId="33" borderId="5" xfId="0" applyFont="1" applyFill="1" applyBorder="1" applyAlignment="1">
      <alignment horizontal="center" vertical="center"/>
    </xf>
    <xf numFmtId="0" fontId="0" fillId="33" borderId="5" xfId="0" applyFill="1" applyBorder="1" applyAlignment="1">
      <alignment horizontal="center" vertical="center"/>
    </xf>
    <xf numFmtId="0" fontId="15" fillId="33" borderId="5" xfId="0" applyFont="1" applyFill="1" applyBorder="1" applyAlignment="1">
      <alignment horizontal="center" vertical="center"/>
    </xf>
    <xf numFmtId="0" fontId="13" fillId="33" borderId="5" xfId="0" applyFont="1" applyFill="1" applyBorder="1" applyAlignment="1">
      <alignment horizontal="center" vertical="center"/>
    </xf>
    <xf numFmtId="0" fontId="8" fillId="0" borderId="0" xfId="0" applyFont="1"/>
    <xf numFmtId="0" fontId="9" fillId="0" borderId="0" xfId="0" applyFont="1"/>
    <xf numFmtId="0" fontId="4" fillId="3" borderId="19" xfId="0" applyFont="1" applyFill="1" applyBorder="1" applyAlignment="1">
      <alignment horizontal="center" vertical="center"/>
    </xf>
    <xf numFmtId="0" fontId="20" fillId="14" borderId="19" xfId="0" applyFont="1" applyFill="1" applyBorder="1" applyAlignment="1">
      <alignment horizontal="center" vertical="center"/>
    </xf>
    <xf numFmtId="0" fontId="29" fillId="13" borderId="3" xfId="0" applyFont="1" applyFill="1" applyBorder="1" applyAlignment="1">
      <alignment horizontal="center" vertical="center"/>
    </xf>
    <xf numFmtId="0" fontId="29" fillId="13" borderId="38" xfId="0" applyFont="1" applyFill="1" applyBorder="1" applyAlignment="1">
      <alignment horizontal="center" vertical="center"/>
    </xf>
    <xf numFmtId="0" fontId="21" fillId="6" borderId="1" xfId="0" applyFont="1" applyFill="1" applyBorder="1" applyAlignment="1">
      <alignment horizontal="center" vertical="center"/>
    </xf>
    <xf numFmtId="0" fontId="21" fillId="6" borderId="36" xfId="0" applyFont="1" applyFill="1" applyBorder="1" applyAlignment="1">
      <alignment horizontal="center" vertical="center"/>
    </xf>
    <xf numFmtId="0" fontId="21" fillId="6" borderId="2" xfId="0" applyFont="1" applyFill="1" applyBorder="1" applyAlignment="1">
      <alignment horizontal="center" vertical="center"/>
    </xf>
    <xf numFmtId="0" fontId="21" fillId="6" borderId="35" xfId="0" applyFont="1" applyFill="1" applyBorder="1" applyAlignment="1">
      <alignment horizontal="center" vertical="center"/>
    </xf>
    <xf numFmtId="0" fontId="21" fillId="2" borderId="36" xfId="0" applyFont="1" applyFill="1" applyBorder="1" applyAlignment="1">
      <alignment horizontal="left"/>
    </xf>
    <xf numFmtId="0" fontId="21" fillId="2" borderId="1" xfId="0" applyFont="1" applyFill="1" applyBorder="1" applyAlignment="1">
      <alignment horizontal="center"/>
    </xf>
    <xf numFmtId="0" fontId="21" fillId="0" borderId="1" xfId="0" applyFont="1" applyBorder="1" applyAlignment="1">
      <alignment horizontal="center"/>
    </xf>
    <xf numFmtId="0" fontId="21" fillId="8" borderId="36" xfId="0" applyFont="1" applyFill="1" applyBorder="1" applyAlignment="1">
      <alignment horizontal="center" vertical="center"/>
    </xf>
    <xf numFmtId="0" fontId="21" fillId="8" borderId="35" xfId="0" applyFont="1" applyFill="1" applyBorder="1" applyAlignment="1">
      <alignment horizontal="center" vertical="center"/>
    </xf>
    <xf numFmtId="0" fontId="21" fillId="8" borderId="1" xfId="0" applyFont="1" applyFill="1" applyBorder="1" applyAlignment="1">
      <alignment horizontal="center" vertical="center"/>
    </xf>
    <xf numFmtId="0" fontId="21" fillId="8" borderId="6" xfId="0" applyFont="1" applyFill="1" applyBorder="1" applyAlignment="1">
      <alignment horizontal="center" vertical="center"/>
    </xf>
    <xf numFmtId="0" fontId="21" fillId="8" borderId="2" xfId="0" applyFont="1" applyFill="1" applyBorder="1" applyAlignment="1">
      <alignment horizontal="center" vertical="center"/>
    </xf>
    <xf numFmtId="0" fontId="32" fillId="19" borderId="34" xfId="0" applyFont="1" applyFill="1" applyBorder="1" applyAlignment="1">
      <alignment horizontal="center" vertical="center"/>
    </xf>
    <xf numFmtId="0" fontId="23" fillId="0" borderId="36" xfId="0" applyFont="1" applyBorder="1" applyAlignment="1">
      <alignment horizontal="left"/>
    </xf>
    <xf numFmtId="0" fontId="23" fillId="0" borderId="1" xfId="0" applyFont="1" applyBorder="1" applyAlignment="1">
      <alignment horizontal="center"/>
    </xf>
    <xf numFmtId="0" fontId="26" fillId="0" borderId="1" xfId="0" applyFont="1" applyBorder="1" applyAlignment="1">
      <alignment horizontal="center" vertical="center"/>
    </xf>
    <xf numFmtId="0" fontId="21" fillId="35" borderId="1" xfId="0" applyFont="1" applyFill="1" applyBorder="1" applyAlignment="1">
      <alignment horizontal="center" vertical="center" wrapText="1"/>
    </xf>
    <xf numFmtId="0" fontId="0" fillId="0" borderId="1" xfId="0" applyBorder="1" applyAlignment="1">
      <alignment vertical="center"/>
    </xf>
    <xf numFmtId="0" fontId="26" fillId="0" borderId="1" xfId="0" applyFont="1" applyBorder="1" applyAlignment="1" applyProtection="1">
      <alignment horizontal="center" vertical="center"/>
      <protection locked="0"/>
    </xf>
    <xf numFmtId="0" fontId="21" fillId="35" borderId="35" xfId="0" applyFont="1" applyFill="1" applyBorder="1" applyAlignment="1">
      <alignment horizontal="center" vertical="center" wrapText="1"/>
    </xf>
    <xf numFmtId="0" fontId="21" fillId="35" borderId="1" xfId="0" applyFont="1" applyFill="1" applyBorder="1" applyAlignment="1">
      <alignment horizontal="center" vertical="center"/>
    </xf>
    <xf numFmtId="0" fontId="27" fillId="0" borderId="1" xfId="0" applyFont="1" applyBorder="1" applyAlignment="1">
      <alignment horizontal="center" vertical="center"/>
    </xf>
    <xf numFmtId="0" fontId="21" fillId="35" borderId="35" xfId="0" applyFont="1" applyFill="1" applyBorder="1" applyAlignment="1">
      <alignment horizontal="center" vertical="center"/>
    </xf>
    <xf numFmtId="0" fontId="0" fillId="2" borderId="36" xfId="0" applyFill="1" applyBorder="1" applyAlignment="1">
      <alignment vertical="center"/>
    </xf>
    <xf numFmtId="0" fontId="0" fillId="35" borderId="1" xfId="0" applyFill="1" applyBorder="1" applyAlignment="1">
      <alignment vertical="center"/>
    </xf>
    <xf numFmtId="0" fontId="0" fillId="2" borderId="35" xfId="0" applyFill="1" applyBorder="1" applyAlignment="1">
      <alignment vertical="center"/>
    </xf>
    <xf numFmtId="0" fontId="21" fillId="2" borderId="1" xfId="0" applyFont="1" applyFill="1" applyBorder="1" applyAlignment="1">
      <alignment horizontal="center" vertical="center"/>
    </xf>
    <xf numFmtId="0" fontId="0" fillId="35" borderId="35" xfId="0" applyFill="1" applyBorder="1" applyAlignment="1">
      <alignment vertical="center"/>
    </xf>
    <xf numFmtId="0" fontId="0" fillId="2" borderId="1" xfId="0" applyFill="1" applyBorder="1" applyAlignment="1">
      <alignment vertical="center"/>
    </xf>
    <xf numFmtId="0" fontId="0" fillId="2" borderId="6" xfId="0" applyFill="1" applyBorder="1" applyAlignment="1">
      <alignment vertical="center"/>
    </xf>
    <xf numFmtId="0" fontId="26" fillId="23" borderId="1" xfId="0" applyFont="1" applyFill="1" applyBorder="1" applyAlignment="1">
      <alignment horizontal="center" vertical="center"/>
    </xf>
    <xf numFmtId="0" fontId="0" fillId="10" borderId="36" xfId="0" applyFill="1" applyBorder="1" applyAlignment="1">
      <alignment vertical="center"/>
    </xf>
    <xf numFmtId="0" fontId="0" fillId="36" borderId="35" xfId="0" applyFill="1" applyBorder="1" applyAlignment="1">
      <alignment vertical="center"/>
    </xf>
    <xf numFmtId="0" fontId="0" fillId="10" borderId="1" xfId="0" applyFill="1" applyBorder="1" applyAlignment="1">
      <alignment vertical="center"/>
    </xf>
    <xf numFmtId="0" fontId="0" fillId="36" borderId="1" xfId="0" applyFill="1" applyBorder="1" applyAlignment="1">
      <alignment vertical="center"/>
    </xf>
    <xf numFmtId="0" fontId="0" fillId="10" borderId="35" xfId="0" applyFill="1" applyBorder="1" applyAlignment="1">
      <alignment vertical="center"/>
    </xf>
    <xf numFmtId="0" fontId="0" fillId="10" borderId="6" xfId="0" applyFill="1" applyBorder="1" applyAlignment="1">
      <alignment vertical="center"/>
    </xf>
    <xf numFmtId="0" fontId="26" fillId="24" borderId="1" xfId="0" applyFont="1" applyFill="1" applyBorder="1" applyAlignment="1">
      <alignment horizontal="center" vertical="center"/>
    </xf>
    <xf numFmtId="0" fontId="21" fillId="0" borderId="36" xfId="0" applyFont="1" applyBorder="1" applyAlignment="1">
      <alignment horizontal="left"/>
    </xf>
    <xf numFmtId="0" fontId="0" fillId="8" borderId="36" xfId="0" applyFill="1" applyBorder="1" applyAlignment="1">
      <alignment vertical="center"/>
    </xf>
    <xf numFmtId="0" fontId="22" fillId="35" borderId="1" xfId="0" applyFont="1" applyFill="1" applyBorder="1" applyAlignment="1">
      <alignment horizontal="center" vertical="center"/>
    </xf>
    <xf numFmtId="0" fontId="0" fillId="8" borderId="1" xfId="0" applyFill="1" applyBorder="1" applyAlignment="1">
      <alignment vertical="center"/>
    </xf>
    <xf numFmtId="0" fontId="0" fillId="8" borderId="35" xfId="0" applyFill="1" applyBorder="1" applyAlignment="1">
      <alignment vertical="center"/>
    </xf>
    <xf numFmtId="0" fontId="0" fillId="31" borderId="35" xfId="0" applyFill="1" applyBorder="1" applyAlignment="1">
      <alignment vertical="center"/>
    </xf>
    <xf numFmtId="0" fontId="0" fillId="31" borderId="36" xfId="0" applyFill="1" applyBorder="1" applyAlignment="1">
      <alignment vertical="center"/>
    </xf>
    <xf numFmtId="0" fontId="0" fillId="31" borderId="1" xfId="0" applyFill="1" applyBorder="1" applyAlignment="1">
      <alignment vertical="center"/>
    </xf>
    <xf numFmtId="0" fontId="21" fillId="7" borderId="2" xfId="0" applyFont="1" applyFill="1" applyBorder="1" applyAlignment="1">
      <alignment horizontal="center" vertical="center" wrapText="1"/>
    </xf>
    <xf numFmtId="0" fontId="21" fillId="7" borderId="1" xfId="0" applyFont="1" applyFill="1" applyBorder="1" applyAlignment="1">
      <alignment horizontal="center" vertical="center" wrapText="1"/>
    </xf>
    <xf numFmtId="0" fontId="26" fillId="0" borderId="1" xfId="0" applyFont="1" applyBorder="1" applyAlignment="1">
      <alignment horizontal="center" vertical="center" wrapText="1"/>
    </xf>
    <xf numFmtId="0" fontId="23" fillId="4" borderId="1" xfId="0" applyFont="1" applyFill="1" applyBorder="1" applyAlignment="1">
      <alignment horizontal="center" vertical="center"/>
    </xf>
    <xf numFmtId="0" fontId="23" fillId="2" borderId="36" xfId="0" applyFont="1" applyFill="1" applyBorder="1" applyAlignment="1">
      <alignment horizontal="left"/>
    </xf>
    <xf numFmtId="0" fontId="25" fillId="27" borderId="1" xfId="0" applyFont="1" applyFill="1" applyBorder="1" applyAlignment="1">
      <alignment horizontal="center" vertical="center"/>
    </xf>
    <xf numFmtId="0" fontId="0" fillId="31" borderId="6" xfId="0" applyFill="1" applyBorder="1" applyAlignment="1">
      <alignment vertical="center"/>
    </xf>
    <xf numFmtId="0" fontId="25" fillId="21" borderId="1" xfId="0" applyFont="1" applyFill="1" applyBorder="1" applyAlignment="1">
      <alignment horizontal="center" vertical="center"/>
    </xf>
    <xf numFmtId="0" fontId="26" fillId="24" borderId="2" xfId="0" applyFont="1" applyFill="1" applyBorder="1" applyAlignment="1">
      <alignment horizontal="center" vertical="center"/>
    </xf>
    <xf numFmtId="0" fontId="0" fillId="0" borderId="1" xfId="0" applyBorder="1" applyAlignment="1">
      <alignment horizontal="center"/>
    </xf>
    <xf numFmtId="0" fontId="26" fillId="0" borderId="35" xfId="0" applyFont="1" applyBorder="1" applyAlignment="1">
      <alignment horizontal="center" vertical="center" wrapText="1"/>
    </xf>
    <xf numFmtId="0" fontId="22" fillId="21" borderId="1" xfId="0" applyFont="1" applyFill="1" applyBorder="1" applyAlignment="1" applyProtection="1">
      <alignment horizontal="center" vertical="center"/>
      <protection locked="0"/>
    </xf>
    <xf numFmtId="0" fontId="0" fillId="0" borderId="0" xfId="0" applyAlignment="1">
      <alignment horizontal="center" vertical="top" wrapText="1"/>
    </xf>
    <xf numFmtId="0" fontId="21" fillId="6" borderId="1" xfId="0" applyFont="1" applyFill="1" applyBorder="1" applyAlignment="1">
      <alignment horizontal="center"/>
    </xf>
    <xf numFmtId="0" fontId="21" fillId="36" borderId="35" xfId="0" applyFont="1" applyFill="1" applyBorder="1" applyAlignment="1">
      <alignment horizontal="center" vertical="center" wrapText="1"/>
    </xf>
    <xf numFmtId="0" fontId="26" fillId="6" borderId="1" xfId="0" applyFont="1" applyFill="1" applyBorder="1" applyAlignment="1">
      <alignment horizontal="center" vertical="center"/>
    </xf>
    <xf numFmtId="0" fontId="22" fillId="36" borderId="1" xfId="0" applyFont="1" applyFill="1" applyBorder="1" applyAlignment="1">
      <alignment horizontal="center" vertical="center"/>
    </xf>
    <xf numFmtId="0" fontId="26" fillId="26" borderId="1" xfId="0" applyFont="1" applyFill="1" applyBorder="1" applyAlignment="1">
      <alignment horizontal="center" vertical="center"/>
    </xf>
    <xf numFmtId="0" fontId="21" fillId="36" borderId="1" xfId="0" applyFont="1" applyFill="1" applyBorder="1" applyAlignment="1">
      <alignment horizontal="center" vertical="center" wrapText="1"/>
    </xf>
    <xf numFmtId="0" fontId="25" fillId="39" borderId="1" xfId="0" applyFont="1" applyFill="1" applyBorder="1" applyAlignment="1">
      <alignment horizontal="center" vertical="center"/>
    </xf>
    <xf numFmtId="0" fontId="23" fillId="6" borderId="1" xfId="0" applyFont="1" applyFill="1" applyBorder="1" applyAlignment="1">
      <alignment horizontal="center"/>
    </xf>
    <xf numFmtId="0" fontId="21" fillId="7" borderId="36" xfId="0" applyFont="1" applyFill="1" applyBorder="1" applyAlignment="1">
      <alignment horizontal="left"/>
    </xf>
    <xf numFmtId="0" fontId="21" fillId="7" borderId="1" xfId="0" applyFont="1" applyFill="1" applyBorder="1" applyAlignment="1">
      <alignment horizontal="center"/>
    </xf>
    <xf numFmtId="0" fontId="0" fillId="35" borderId="1" xfId="0" applyFill="1" applyBorder="1" applyAlignment="1">
      <alignment horizontal="center" vertical="center"/>
    </xf>
    <xf numFmtId="0" fontId="31" fillId="3" borderId="34" xfId="0" applyFont="1" applyFill="1" applyBorder="1" applyAlignment="1">
      <alignment horizontal="center" vertical="center"/>
    </xf>
    <xf numFmtId="0" fontId="0" fillId="40" borderId="35" xfId="0" applyFill="1" applyBorder="1" applyAlignment="1">
      <alignment vertical="center"/>
    </xf>
    <xf numFmtId="0" fontId="21" fillId="36" borderId="1" xfId="0" applyFont="1" applyFill="1" applyBorder="1" applyAlignment="1">
      <alignment horizontal="center" vertical="center"/>
    </xf>
    <xf numFmtId="0" fontId="21" fillId="6" borderId="2" xfId="0" applyFont="1" applyFill="1" applyBorder="1" applyAlignment="1">
      <alignment horizontal="center" vertical="center" wrapText="1"/>
    </xf>
    <xf numFmtId="0" fontId="21" fillId="6" borderId="33" xfId="0" applyFont="1" applyFill="1" applyBorder="1" applyAlignment="1">
      <alignment horizontal="center" vertical="center"/>
    </xf>
    <xf numFmtId="0" fontId="21" fillId="8" borderId="33" xfId="0" applyFont="1" applyFill="1" applyBorder="1" applyAlignment="1">
      <alignment horizontal="center" vertical="center"/>
    </xf>
    <xf numFmtId="0" fontId="0" fillId="2" borderId="33" xfId="0" applyFill="1" applyBorder="1" applyAlignment="1">
      <alignment vertical="center"/>
    </xf>
    <xf numFmtId="0" fontId="0" fillId="10" borderId="33" xfId="0" applyFill="1" applyBorder="1" applyAlignment="1">
      <alignment vertical="center"/>
    </xf>
    <xf numFmtId="0" fontId="0" fillId="31" borderId="33" xfId="0" applyFill="1" applyBorder="1" applyAlignment="1">
      <alignment vertical="center"/>
    </xf>
    <xf numFmtId="0" fontId="0" fillId="8" borderId="33" xfId="0" applyFill="1" applyBorder="1" applyAlignment="1">
      <alignment vertical="center"/>
    </xf>
    <xf numFmtId="0" fontId="26" fillId="0" borderId="33" xfId="0" applyFont="1" applyBorder="1" applyAlignment="1">
      <alignment horizontal="center" vertical="center" wrapText="1"/>
    </xf>
    <xf numFmtId="0" fontId="37" fillId="0" borderId="0" xfId="0" applyFont="1" applyAlignment="1">
      <alignment vertical="top"/>
    </xf>
    <xf numFmtId="0" fontId="4" fillId="0" borderId="0" xfId="0" applyFont="1" applyAlignment="1" applyProtection="1">
      <alignment horizontal="center" vertical="center"/>
      <protection locked="0"/>
    </xf>
    <xf numFmtId="0" fontId="4" fillId="0" borderId="0" xfId="0" applyFont="1" applyAlignment="1">
      <alignment horizontal="center" vertical="center"/>
    </xf>
    <xf numFmtId="0" fontId="25" fillId="16" borderId="35" xfId="0" applyFont="1" applyFill="1" applyBorder="1" applyAlignment="1">
      <alignment horizontal="center" vertical="center"/>
    </xf>
    <xf numFmtId="0" fontId="21" fillId="6" borderId="36" xfId="0" applyFont="1" applyFill="1" applyBorder="1" applyAlignment="1">
      <alignment horizontal="left"/>
    </xf>
    <xf numFmtId="0" fontId="26" fillId="40" borderId="33" xfId="0" applyFont="1" applyFill="1" applyBorder="1" applyAlignment="1">
      <alignment horizontal="center" vertical="center" wrapText="1"/>
    </xf>
    <xf numFmtId="0" fontId="26" fillId="40" borderId="35" xfId="0" applyFont="1" applyFill="1" applyBorder="1" applyAlignment="1">
      <alignment horizontal="center" vertical="center" wrapText="1"/>
    </xf>
    <xf numFmtId="0" fontId="26" fillId="40" borderId="1" xfId="0" applyFont="1" applyFill="1" applyBorder="1" applyAlignment="1">
      <alignment horizontal="center" vertical="center" wrapText="1"/>
    </xf>
    <xf numFmtId="0" fontId="21" fillId="0" borderId="35" xfId="0" applyFont="1" applyBorder="1" applyAlignment="1">
      <alignment horizontal="center"/>
    </xf>
    <xf numFmtId="0" fontId="23" fillId="0" borderId="35" xfId="0" applyFont="1" applyBorder="1" applyAlignment="1">
      <alignment horizontal="center"/>
    </xf>
    <xf numFmtId="0" fontId="21" fillId="2" borderId="35" xfId="0" applyFont="1" applyFill="1" applyBorder="1" applyAlignment="1">
      <alignment horizontal="center"/>
    </xf>
    <xf numFmtId="0" fontId="21" fillId="6" borderId="35" xfId="0" applyFont="1" applyFill="1" applyBorder="1" applyAlignment="1">
      <alignment horizontal="center"/>
    </xf>
    <xf numFmtId="0" fontId="21" fillId="10" borderId="35" xfId="0" applyFont="1" applyFill="1" applyBorder="1" applyAlignment="1">
      <alignment horizontal="center"/>
    </xf>
    <xf numFmtId="0" fontId="21" fillId="6" borderId="54" xfId="0" applyFont="1" applyFill="1" applyBorder="1" applyAlignment="1">
      <alignment horizontal="left"/>
    </xf>
    <xf numFmtId="0" fontId="21" fillId="6" borderId="55" xfId="0" applyFont="1" applyFill="1" applyBorder="1" applyAlignment="1">
      <alignment horizontal="center"/>
    </xf>
    <xf numFmtId="0" fontId="21" fillId="10" borderId="56" xfId="0" applyFont="1" applyFill="1" applyBorder="1" applyAlignment="1">
      <alignment horizontal="center"/>
    </xf>
    <xf numFmtId="0" fontId="21" fillId="31" borderId="36" xfId="0" applyFont="1" applyFill="1" applyBorder="1" applyAlignment="1">
      <alignment horizontal="center" vertical="center"/>
    </xf>
    <xf numFmtId="0" fontId="21" fillId="31" borderId="33" xfId="0" applyFont="1" applyFill="1" applyBorder="1" applyAlignment="1">
      <alignment horizontal="center" vertical="center"/>
    </xf>
    <xf numFmtId="0" fontId="21" fillId="31" borderId="35" xfId="0" applyFont="1" applyFill="1" applyBorder="1" applyAlignment="1">
      <alignment horizontal="center" vertical="center"/>
    </xf>
    <xf numFmtId="0" fontId="21" fillId="31" borderId="1" xfId="0" applyFont="1" applyFill="1" applyBorder="1" applyAlignment="1">
      <alignment horizontal="center" vertical="center"/>
    </xf>
    <xf numFmtId="0" fontId="21" fillId="6" borderId="49" xfId="0" applyFont="1" applyFill="1" applyBorder="1" applyAlignment="1">
      <alignment horizontal="left"/>
    </xf>
    <xf numFmtId="0" fontId="21" fillId="6" borderId="50" xfId="0" applyFont="1" applyFill="1" applyBorder="1" applyAlignment="1">
      <alignment horizontal="center"/>
    </xf>
    <xf numFmtId="0" fontId="21" fillId="10" borderId="51" xfId="0" applyFont="1" applyFill="1" applyBorder="1" applyAlignment="1">
      <alignment horizontal="center"/>
    </xf>
    <xf numFmtId="0" fontId="21" fillId="10" borderId="36" xfId="0" applyFont="1" applyFill="1" applyBorder="1" applyAlignment="1">
      <alignment horizontal="left"/>
    </xf>
    <xf numFmtId="0" fontId="21" fillId="10" borderId="1" xfId="0" applyFont="1" applyFill="1" applyBorder="1" applyAlignment="1">
      <alignment horizontal="center"/>
    </xf>
    <xf numFmtId="0" fontId="21" fillId="41" borderId="36" xfId="0" applyFont="1" applyFill="1" applyBorder="1" applyAlignment="1">
      <alignment horizontal="left"/>
    </xf>
    <xf numFmtId="0" fontId="21" fillId="41" borderId="1" xfId="0" applyFont="1" applyFill="1" applyBorder="1" applyAlignment="1">
      <alignment horizontal="center"/>
    </xf>
    <xf numFmtId="0" fontId="23" fillId="41" borderId="36" xfId="0" applyFont="1" applyFill="1" applyBorder="1" applyAlignment="1">
      <alignment horizontal="left"/>
    </xf>
    <xf numFmtId="0" fontId="23" fillId="41" borderId="35" xfId="0" applyFont="1" applyFill="1" applyBorder="1" applyAlignment="1">
      <alignment horizontal="center"/>
    </xf>
    <xf numFmtId="0" fontId="21" fillId="41" borderId="35" xfId="0" applyFont="1" applyFill="1" applyBorder="1" applyAlignment="1">
      <alignment horizontal="center"/>
    </xf>
    <xf numFmtId="0" fontId="0" fillId="10" borderId="2" xfId="0" applyFill="1" applyBorder="1" applyAlignment="1">
      <alignment vertical="center"/>
    </xf>
    <xf numFmtId="0" fontId="0" fillId="2" borderId="2" xfId="0" applyFill="1" applyBorder="1" applyAlignment="1">
      <alignment vertical="center"/>
    </xf>
    <xf numFmtId="0" fontId="0" fillId="8" borderId="2" xfId="0" applyFill="1" applyBorder="1" applyAlignment="1">
      <alignment vertical="center"/>
    </xf>
    <xf numFmtId="0" fontId="26" fillId="6" borderId="33" xfId="0" applyFont="1" applyFill="1" applyBorder="1" applyAlignment="1">
      <alignment horizontal="center" vertical="center" wrapText="1"/>
    </xf>
    <xf numFmtId="0" fontId="26" fillId="6" borderId="35" xfId="0" applyFont="1" applyFill="1" applyBorder="1" applyAlignment="1">
      <alignment horizontal="center" vertical="center" wrapText="1"/>
    </xf>
    <xf numFmtId="0" fontId="26" fillId="6" borderId="1" xfId="0" applyFont="1" applyFill="1" applyBorder="1" applyAlignment="1">
      <alignment horizontal="center" vertical="center" wrapText="1"/>
    </xf>
    <xf numFmtId="0" fontId="21" fillId="31" borderId="6" xfId="0" applyFont="1" applyFill="1" applyBorder="1" applyAlignment="1">
      <alignment horizontal="center" vertical="center"/>
    </xf>
    <xf numFmtId="0" fontId="21" fillId="6" borderId="1" xfId="0" applyFont="1" applyFill="1" applyBorder="1" applyAlignment="1">
      <alignment horizontal="center" vertical="center" wrapText="1"/>
    </xf>
    <xf numFmtId="0" fontId="21" fillId="40" borderId="36" xfId="0" applyFont="1" applyFill="1" applyBorder="1" applyAlignment="1">
      <alignment horizontal="left"/>
    </xf>
    <xf numFmtId="0" fontId="21" fillId="40" borderId="1" xfId="0" applyFont="1" applyFill="1" applyBorder="1" applyAlignment="1">
      <alignment horizontal="center"/>
    </xf>
    <xf numFmtId="0" fontId="21" fillId="40" borderId="35" xfId="0" applyFont="1" applyFill="1" applyBorder="1" applyAlignment="1">
      <alignment horizontal="center"/>
    </xf>
    <xf numFmtId="0" fontId="0" fillId="31" borderId="2" xfId="0" applyFill="1" applyBorder="1" applyAlignment="1">
      <alignment vertical="center"/>
    </xf>
    <xf numFmtId="0" fontId="25" fillId="22" borderId="2" xfId="0" applyFont="1" applyFill="1" applyBorder="1" applyAlignment="1">
      <alignment horizontal="center" vertical="center"/>
    </xf>
    <xf numFmtId="0" fontId="20" fillId="13" borderId="0" xfId="0" applyFont="1" applyFill="1" applyAlignment="1">
      <alignment horizontal="center"/>
    </xf>
    <xf numFmtId="0" fontId="19" fillId="13" borderId="47" xfId="0" applyFont="1" applyFill="1" applyBorder="1" applyAlignment="1">
      <alignment horizontal="center" vertical="center"/>
    </xf>
    <xf numFmtId="0" fontId="21" fillId="36" borderId="2" xfId="0" applyFont="1" applyFill="1" applyBorder="1" applyAlignment="1">
      <alignment horizontal="center" vertical="center"/>
    </xf>
    <xf numFmtId="0" fontId="21" fillId="28" borderId="53" xfId="0" applyFont="1" applyFill="1" applyBorder="1" applyAlignment="1">
      <alignment horizontal="center" vertical="center"/>
    </xf>
    <xf numFmtId="0" fontId="21" fillId="28" borderId="30" xfId="0" applyFont="1" applyFill="1" applyBorder="1" applyAlignment="1">
      <alignment horizontal="center" vertical="center"/>
    </xf>
    <xf numFmtId="0" fontId="21" fillId="28" borderId="40" xfId="0" applyFont="1" applyFill="1" applyBorder="1" applyAlignment="1">
      <alignment horizontal="center" vertical="center"/>
    </xf>
    <xf numFmtId="0" fontId="4" fillId="3" borderId="20" xfId="0" applyFont="1" applyFill="1" applyBorder="1" applyAlignment="1">
      <alignment vertical="center"/>
    </xf>
    <xf numFmtId="0" fontId="20" fillId="3" borderId="44" xfId="0" applyFont="1" applyFill="1" applyBorder="1" applyAlignment="1">
      <alignment horizontal="center" vertical="center"/>
    </xf>
    <xf numFmtId="0" fontId="20" fillId="3" borderId="48" xfId="0" applyFont="1" applyFill="1" applyBorder="1" applyAlignment="1">
      <alignment horizontal="center" vertical="center"/>
    </xf>
    <xf numFmtId="0" fontId="19" fillId="3" borderId="48" xfId="0" applyFont="1" applyFill="1" applyBorder="1" applyAlignment="1">
      <alignment horizontal="center" vertical="center"/>
    </xf>
    <xf numFmtId="0" fontId="21" fillId="28" borderId="52" xfId="0" applyFont="1" applyFill="1" applyBorder="1" applyAlignment="1">
      <alignment horizontal="center" vertical="center"/>
    </xf>
    <xf numFmtId="0" fontId="21" fillId="28" borderId="31" xfId="0" applyFont="1" applyFill="1" applyBorder="1" applyAlignment="1">
      <alignment horizontal="center" vertical="center"/>
    </xf>
    <xf numFmtId="0" fontId="21" fillId="28" borderId="37" xfId="0" applyFont="1" applyFill="1" applyBorder="1" applyAlignment="1">
      <alignment horizontal="center" vertical="center"/>
    </xf>
    <xf numFmtId="0" fontId="20" fillId="3" borderId="21" xfId="0" applyFont="1" applyFill="1" applyBorder="1" applyAlignment="1">
      <alignment horizontal="center" vertical="center"/>
    </xf>
    <xf numFmtId="0" fontId="20" fillId="3" borderId="31" xfId="0" applyFont="1" applyFill="1" applyBorder="1" applyAlignment="1">
      <alignment horizontal="center" vertical="center"/>
    </xf>
    <xf numFmtId="0" fontId="19" fillId="3" borderId="31" xfId="0" applyFont="1" applyFill="1" applyBorder="1" applyAlignment="1">
      <alignment horizontal="center" vertical="center"/>
    </xf>
    <xf numFmtId="0" fontId="21" fillId="28" borderId="32" xfId="0" applyFont="1" applyFill="1" applyBorder="1" applyAlignment="1">
      <alignment horizontal="center" vertical="center"/>
    </xf>
    <xf numFmtId="0" fontId="21" fillId="28" borderId="29" xfId="0" applyFont="1" applyFill="1" applyBorder="1" applyAlignment="1">
      <alignment horizontal="center" vertical="center"/>
    </xf>
    <xf numFmtId="0" fontId="21" fillId="28" borderId="65" xfId="0" applyFont="1" applyFill="1" applyBorder="1" applyAlignment="1">
      <alignment horizontal="center" vertical="center"/>
    </xf>
    <xf numFmtId="0" fontId="20" fillId="42" borderId="47" xfId="0" applyFont="1" applyFill="1" applyBorder="1" applyAlignment="1">
      <alignment horizontal="center" vertical="center"/>
    </xf>
    <xf numFmtId="0" fontId="19" fillId="42" borderId="47" xfId="0" applyFont="1" applyFill="1" applyBorder="1" applyAlignment="1">
      <alignment horizontal="center" vertical="center"/>
    </xf>
    <xf numFmtId="0" fontId="20" fillId="42" borderId="43" xfId="0" applyFont="1" applyFill="1" applyBorder="1" applyAlignment="1">
      <alignment horizontal="center" vertical="center"/>
    </xf>
    <xf numFmtId="0" fontId="20" fillId="42" borderId="46" xfId="0" applyFont="1" applyFill="1" applyBorder="1" applyAlignment="1">
      <alignment horizontal="center" vertical="center"/>
    </xf>
    <xf numFmtId="0" fontId="19" fillId="42" borderId="46" xfId="0" applyFont="1" applyFill="1" applyBorder="1" applyAlignment="1">
      <alignment horizontal="center" vertical="center"/>
    </xf>
    <xf numFmtId="0" fontId="24" fillId="42" borderId="28" xfId="0" applyFont="1" applyFill="1" applyBorder="1" applyAlignment="1">
      <alignment horizontal="center" vertical="center" textRotation="90" wrapText="1"/>
    </xf>
    <xf numFmtId="0" fontId="24" fillId="42" borderId="29" xfId="0" applyFont="1" applyFill="1" applyBorder="1" applyAlignment="1">
      <alignment horizontal="center" vertical="center" textRotation="90" wrapText="1"/>
    </xf>
    <xf numFmtId="0" fontId="26" fillId="0" borderId="6" xfId="0" applyFont="1" applyBorder="1" applyAlignment="1">
      <alignment horizontal="center" vertical="center"/>
    </xf>
    <xf numFmtId="0" fontId="26" fillId="0" borderId="6" xfId="0" applyFont="1" applyBorder="1" applyAlignment="1" applyProtection="1">
      <alignment horizontal="center" vertical="center"/>
      <protection locked="0"/>
    </xf>
    <xf numFmtId="0" fontId="26" fillId="6" borderId="6" xfId="0" applyFont="1" applyFill="1" applyBorder="1" applyAlignment="1">
      <alignment horizontal="center" vertical="center"/>
    </xf>
    <xf numFmtId="0" fontId="26" fillId="0" borderId="6" xfId="0" applyFont="1" applyBorder="1" applyAlignment="1">
      <alignment horizontal="center" vertical="center" wrapText="1"/>
    </xf>
    <xf numFmtId="0" fontId="26" fillId="2" borderId="6" xfId="0" applyFont="1" applyFill="1" applyBorder="1" applyAlignment="1">
      <alignment horizontal="center" vertical="center" wrapText="1"/>
    </xf>
    <xf numFmtId="0" fontId="26" fillId="6" borderId="6" xfId="0" applyFont="1" applyFill="1" applyBorder="1" applyAlignment="1">
      <alignment horizontal="center" vertical="center" wrapText="1"/>
    </xf>
    <xf numFmtId="0" fontId="24" fillId="28" borderId="29" xfId="0" applyFont="1" applyFill="1" applyBorder="1" applyAlignment="1">
      <alignment horizontal="center" vertical="center" textRotation="90" wrapText="1"/>
    </xf>
    <xf numFmtId="0" fontId="24" fillId="28" borderId="39" xfId="0" applyFont="1" applyFill="1" applyBorder="1" applyAlignment="1">
      <alignment horizontal="center" vertical="center" textRotation="90" wrapText="1"/>
    </xf>
    <xf numFmtId="0" fontId="22" fillId="25" borderId="1" xfId="0" applyFont="1" applyFill="1" applyBorder="1" applyAlignment="1">
      <alignment horizontal="center" vertical="center"/>
    </xf>
    <xf numFmtId="0" fontId="25" fillId="44" borderId="2" xfId="0" applyFont="1" applyFill="1" applyBorder="1" applyAlignment="1" applyProtection="1">
      <alignment horizontal="center" vertical="center"/>
      <protection locked="0"/>
    </xf>
    <xf numFmtId="0" fontId="38" fillId="44" borderId="1" xfId="0" applyFont="1" applyFill="1" applyBorder="1" applyAlignment="1" applyProtection="1">
      <alignment horizontal="center" vertical="center"/>
      <protection locked="0"/>
    </xf>
    <xf numFmtId="0" fontId="23" fillId="43" borderId="2" xfId="0" applyFont="1" applyFill="1" applyBorder="1" applyAlignment="1">
      <alignment horizontal="center" vertical="center"/>
    </xf>
    <xf numFmtId="0" fontId="12" fillId="45" borderId="5" xfId="0" applyFont="1" applyFill="1" applyBorder="1" applyAlignment="1">
      <alignment horizontal="center" vertical="center"/>
    </xf>
    <xf numFmtId="0" fontId="39" fillId="45" borderId="5" xfId="0" applyFont="1" applyFill="1" applyBorder="1" applyAlignment="1">
      <alignment horizontal="center" vertical="center"/>
    </xf>
    <xf numFmtId="0" fontId="40" fillId="45" borderId="5" xfId="0" applyFont="1" applyFill="1" applyBorder="1" applyAlignment="1">
      <alignment horizontal="center" vertical="center"/>
    </xf>
    <xf numFmtId="0" fontId="3" fillId="35" borderId="5" xfId="0" applyFont="1" applyFill="1" applyBorder="1" applyAlignment="1">
      <alignment horizontal="center" vertical="center" wrapText="1"/>
    </xf>
    <xf numFmtId="0" fontId="13" fillId="35" borderId="5" xfId="0" applyFont="1" applyFill="1" applyBorder="1" applyAlignment="1">
      <alignment horizontal="center" vertical="center"/>
    </xf>
    <xf numFmtId="0" fontId="25" fillId="0" borderId="1" xfId="0" applyFont="1" applyBorder="1" applyAlignment="1" applyProtection="1">
      <alignment horizontal="center" vertical="center"/>
      <protection locked="0"/>
    </xf>
    <xf numFmtId="0" fontId="0" fillId="47" borderId="33" xfId="0" applyFill="1" applyBorder="1" applyAlignment="1">
      <alignment vertical="center"/>
    </xf>
    <xf numFmtId="0" fontId="0" fillId="48" borderId="35" xfId="0" applyFill="1" applyBorder="1" applyAlignment="1">
      <alignment vertical="center"/>
    </xf>
    <xf numFmtId="0" fontId="0" fillId="47" borderId="1" xfId="0" applyFill="1" applyBorder="1" applyAlignment="1">
      <alignment vertical="center"/>
    </xf>
    <xf numFmtId="0" fontId="0" fillId="47" borderId="6" xfId="0" applyFill="1" applyBorder="1" applyAlignment="1">
      <alignment vertical="center"/>
    </xf>
    <xf numFmtId="0" fontId="21" fillId="49" borderId="36" xfId="0" applyFont="1" applyFill="1" applyBorder="1" applyAlignment="1">
      <alignment horizontal="left"/>
    </xf>
    <xf numFmtId="0" fontId="21" fillId="49" borderId="1" xfId="0" applyFont="1" applyFill="1" applyBorder="1" applyAlignment="1">
      <alignment horizontal="center"/>
    </xf>
    <xf numFmtId="0" fontId="26" fillId="41" borderId="64" xfId="0" applyFont="1" applyFill="1" applyBorder="1" applyAlignment="1">
      <alignment horizontal="center" vertical="center" wrapText="1"/>
    </xf>
    <xf numFmtId="0" fontId="26" fillId="41" borderId="66" xfId="0" applyFont="1" applyFill="1" applyBorder="1" applyAlignment="1">
      <alignment horizontal="center" vertical="center" wrapText="1"/>
    </xf>
    <xf numFmtId="0" fontId="26" fillId="41" borderId="5" xfId="0" applyFont="1" applyFill="1" applyBorder="1" applyAlignment="1">
      <alignment horizontal="center" vertical="center" wrapText="1"/>
    </xf>
    <xf numFmtId="0" fontId="26" fillId="10" borderId="11" xfId="0" applyFont="1" applyFill="1" applyBorder="1" applyAlignment="1">
      <alignment horizontal="center" vertical="center" wrapText="1"/>
    </xf>
    <xf numFmtId="0" fontId="0" fillId="41" borderId="36" xfId="0" applyFill="1" applyBorder="1" applyAlignment="1">
      <alignment vertical="center"/>
    </xf>
    <xf numFmtId="0" fontId="0" fillId="0" borderId="1" xfId="0" applyBorder="1" applyAlignment="1">
      <alignment horizontal="center" vertical="center"/>
    </xf>
    <xf numFmtId="0" fontId="21" fillId="6" borderId="71" xfId="0" applyFont="1" applyFill="1" applyBorder="1" applyAlignment="1">
      <alignment horizontal="center" vertical="center"/>
    </xf>
    <xf numFmtId="0" fontId="21" fillId="31" borderId="71" xfId="0" applyFont="1" applyFill="1" applyBorder="1" applyAlignment="1">
      <alignment horizontal="center" vertical="center"/>
    </xf>
    <xf numFmtId="0" fontId="21" fillId="8" borderId="71" xfId="0" applyFont="1" applyFill="1" applyBorder="1" applyAlignment="1">
      <alignment horizontal="center" vertical="center"/>
    </xf>
    <xf numFmtId="0" fontId="0" fillId="2" borderId="71" xfId="0" applyFill="1" applyBorder="1" applyAlignment="1">
      <alignment vertical="center"/>
    </xf>
    <xf numFmtId="0" fontId="0" fillId="10" borderId="71" xfId="0" applyFill="1" applyBorder="1" applyAlignment="1">
      <alignment vertical="center"/>
    </xf>
    <xf numFmtId="0" fontId="0" fillId="8" borderId="71" xfId="0" applyFill="1" applyBorder="1" applyAlignment="1">
      <alignment vertical="center"/>
    </xf>
    <xf numFmtId="0" fontId="23" fillId="50" borderId="1" xfId="0" applyFont="1" applyFill="1" applyBorder="1" applyAlignment="1">
      <alignment horizontal="center" vertical="center"/>
    </xf>
    <xf numFmtId="0" fontId="23" fillId="43" borderId="38" xfId="0" applyFont="1" applyFill="1" applyBorder="1" applyAlignment="1">
      <alignment horizontal="center" vertical="center"/>
    </xf>
    <xf numFmtId="0" fontId="4" fillId="5" borderId="19" xfId="0" applyFont="1" applyFill="1" applyBorder="1" applyAlignment="1">
      <alignment horizontal="center" vertical="center"/>
    </xf>
    <xf numFmtId="0" fontId="23" fillId="25" borderId="38" xfId="0" applyFont="1" applyFill="1" applyBorder="1" applyAlignment="1">
      <alignment horizontal="center" vertical="center"/>
    </xf>
    <xf numFmtId="0" fontId="21" fillId="49" borderId="35" xfId="0" applyFont="1" applyFill="1" applyBorder="1" applyAlignment="1">
      <alignment horizontal="center"/>
    </xf>
    <xf numFmtId="0" fontId="23" fillId="51" borderId="1" xfId="0" applyFont="1" applyFill="1" applyBorder="1" applyAlignment="1">
      <alignment horizontal="center" vertical="center" wrapText="1"/>
    </xf>
    <xf numFmtId="0" fontId="43" fillId="52" borderId="2" xfId="0" applyFont="1" applyFill="1" applyBorder="1" applyAlignment="1">
      <alignment horizontal="center" vertical="center"/>
    </xf>
    <xf numFmtId="0" fontId="23" fillId="53" borderId="1" xfId="0" applyFont="1" applyFill="1" applyBorder="1" applyAlignment="1">
      <alignment horizontal="center" vertical="center"/>
    </xf>
    <xf numFmtId="0" fontId="23" fillId="51" borderId="1" xfId="0" applyFont="1" applyFill="1" applyBorder="1" applyAlignment="1">
      <alignment horizontal="center" vertical="center"/>
    </xf>
    <xf numFmtId="0" fontId="39" fillId="51" borderId="1" xfId="0" applyFont="1" applyFill="1" applyBorder="1" applyAlignment="1">
      <alignment vertical="center"/>
    </xf>
    <xf numFmtId="0" fontId="39" fillId="53" borderId="1" xfId="0" applyFont="1" applyFill="1" applyBorder="1" applyAlignment="1">
      <alignment horizontal="center" vertical="center"/>
    </xf>
    <xf numFmtId="0" fontId="23" fillId="53" borderId="1" xfId="0" applyFont="1" applyFill="1" applyBorder="1" applyAlignment="1">
      <alignment horizontal="center" vertical="center" wrapText="1"/>
    </xf>
    <xf numFmtId="0" fontId="39" fillId="51" borderId="1" xfId="0" applyFont="1" applyFill="1" applyBorder="1" applyAlignment="1">
      <alignment horizontal="center" vertical="center"/>
    </xf>
    <xf numFmtId="0" fontId="39" fillId="2" borderId="1" xfId="0" applyFont="1" applyFill="1" applyBorder="1" applyAlignment="1">
      <alignment horizontal="center" vertical="center"/>
    </xf>
    <xf numFmtId="0" fontId="39" fillId="0" borderId="1" xfId="0" applyFont="1" applyBorder="1" applyAlignment="1">
      <alignment horizontal="center" vertical="center"/>
    </xf>
    <xf numFmtId="0" fontId="23" fillId="6" borderId="1" xfId="0" applyFont="1" applyFill="1" applyBorder="1" applyAlignment="1">
      <alignment horizontal="center" vertical="center"/>
    </xf>
    <xf numFmtId="0" fontId="42" fillId="2" borderId="36" xfId="0" applyFont="1" applyFill="1" applyBorder="1" applyAlignment="1">
      <alignment horizontal="center" vertical="center"/>
    </xf>
    <xf numFmtId="0" fontId="42" fillId="10" borderId="36" xfId="0" applyFont="1" applyFill="1" applyBorder="1" applyAlignment="1">
      <alignment horizontal="center" vertical="center"/>
    </xf>
    <xf numFmtId="0" fontId="42" fillId="31" borderId="36" xfId="0" applyFont="1" applyFill="1" applyBorder="1" applyAlignment="1">
      <alignment horizontal="center" vertical="center"/>
    </xf>
    <xf numFmtId="0" fontId="42" fillId="8" borderId="36" xfId="0" applyFont="1" applyFill="1" applyBorder="1" applyAlignment="1">
      <alignment horizontal="center" vertical="center"/>
    </xf>
    <xf numFmtId="0" fontId="0" fillId="0" borderId="2" xfId="0" applyBorder="1" applyAlignment="1">
      <alignment vertical="center"/>
    </xf>
    <xf numFmtId="0" fontId="24" fillId="42" borderId="21" xfId="0" applyFont="1" applyFill="1" applyBorder="1" applyAlignment="1">
      <alignment horizontal="center" vertical="center" textRotation="90" wrapText="1"/>
    </xf>
    <xf numFmtId="0" fontId="24" fillId="42" borderId="31" xfId="0" applyFont="1" applyFill="1" applyBorder="1" applyAlignment="1">
      <alignment horizontal="center" vertical="center" textRotation="90" wrapText="1"/>
    </xf>
    <xf numFmtId="0" fontId="24" fillId="28" borderId="31" xfId="0" applyFont="1" applyFill="1" applyBorder="1" applyAlignment="1">
      <alignment horizontal="center" vertical="center" textRotation="90" wrapText="1"/>
    </xf>
    <xf numFmtId="0" fontId="32" fillId="18" borderId="1" xfId="0" applyFont="1" applyFill="1" applyBorder="1" applyAlignment="1">
      <alignment vertical="center"/>
    </xf>
    <xf numFmtId="0" fontId="32" fillId="17" borderId="1" xfId="0" applyFont="1" applyFill="1" applyBorder="1" applyAlignment="1">
      <alignment vertical="center"/>
    </xf>
    <xf numFmtId="0" fontId="32" fillId="34" borderId="1" xfId="0" applyFont="1" applyFill="1" applyBorder="1" applyAlignment="1">
      <alignment horizontal="center" vertical="center" wrapText="1"/>
    </xf>
    <xf numFmtId="0" fontId="31" fillId="28" borderId="1" xfId="0" applyFont="1" applyFill="1" applyBorder="1" applyAlignment="1">
      <alignment horizontal="center" vertical="center"/>
    </xf>
    <xf numFmtId="0" fontId="31" fillId="42" borderId="1" xfId="0" applyFont="1" applyFill="1" applyBorder="1" applyAlignment="1">
      <alignment horizontal="center" vertical="center"/>
    </xf>
    <xf numFmtId="0" fontId="44" fillId="10" borderId="1" xfId="0" applyFont="1" applyFill="1" applyBorder="1" applyAlignment="1">
      <alignment horizontal="center" vertical="center"/>
    </xf>
    <xf numFmtId="0" fontId="44" fillId="31" borderId="1" xfId="0" applyFont="1" applyFill="1" applyBorder="1" applyAlignment="1">
      <alignment horizontal="center" vertical="center"/>
    </xf>
    <xf numFmtId="0" fontId="21" fillId="0" borderId="1" xfId="0" applyFont="1" applyBorder="1" applyAlignment="1">
      <alignment horizontal="center" vertical="center" wrapText="1"/>
    </xf>
    <xf numFmtId="0" fontId="23" fillId="25" borderId="2" xfId="0" applyFont="1" applyFill="1" applyBorder="1" applyAlignment="1">
      <alignment horizontal="center" vertical="center"/>
    </xf>
    <xf numFmtId="0" fontId="30" fillId="13" borderId="6" xfId="0" applyFont="1" applyFill="1" applyBorder="1" applyAlignment="1">
      <alignment horizontal="center" vertical="center"/>
    </xf>
    <xf numFmtId="0" fontId="39" fillId="4" borderId="1" xfId="0" applyFont="1" applyFill="1" applyBorder="1" applyAlignment="1">
      <alignment horizontal="center" vertical="center"/>
    </xf>
    <xf numFmtId="0" fontId="45" fillId="25" borderId="1" xfId="0" applyFont="1" applyFill="1" applyBorder="1" applyAlignment="1">
      <alignment horizontal="center" vertical="center"/>
    </xf>
    <xf numFmtId="0" fontId="23" fillId="54" borderId="1" xfId="0" applyFont="1" applyFill="1" applyBorder="1" applyAlignment="1">
      <alignment horizontal="center" vertical="center"/>
    </xf>
    <xf numFmtId="0" fontId="21" fillId="36" borderId="2" xfId="0" applyFont="1" applyFill="1" applyBorder="1" applyAlignment="1">
      <alignment horizontal="center" vertical="center" wrapText="1"/>
    </xf>
    <xf numFmtId="0" fontId="0" fillId="36" borderId="2" xfId="0" applyFill="1" applyBorder="1" applyAlignment="1">
      <alignment vertical="center"/>
    </xf>
    <xf numFmtId="0" fontId="21" fillId="35" borderId="2" xfId="0" applyFont="1" applyFill="1" applyBorder="1" applyAlignment="1">
      <alignment horizontal="center" vertical="center" wrapText="1"/>
    </xf>
    <xf numFmtId="0" fontId="21" fillId="35" borderId="2" xfId="0" applyFont="1" applyFill="1" applyBorder="1" applyAlignment="1">
      <alignment horizontal="center" vertical="center"/>
    </xf>
    <xf numFmtId="0" fontId="0" fillId="35" borderId="2" xfId="0" applyFill="1" applyBorder="1" applyAlignment="1">
      <alignment vertical="center"/>
    </xf>
    <xf numFmtId="0" fontId="23" fillId="50" borderId="2" xfId="0" applyFont="1" applyFill="1" applyBorder="1" applyAlignment="1">
      <alignment horizontal="center" vertical="center"/>
    </xf>
    <xf numFmtId="0" fontId="22" fillId="35" borderId="2" xfId="0" applyFont="1" applyFill="1" applyBorder="1" applyAlignment="1">
      <alignment horizontal="center" vertical="center"/>
    </xf>
    <xf numFmtId="0" fontId="23" fillId="54" borderId="2" xfId="0" applyFont="1" applyFill="1" applyBorder="1" applyAlignment="1">
      <alignment horizontal="center" vertical="center"/>
    </xf>
    <xf numFmtId="0" fontId="26" fillId="0" borderId="2" xfId="0" applyFont="1" applyBorder="1" applyAlignment="1">
      <alignment horizontal="center" vertical="center" wrapText="1"/>
    </xf>
    <xf numFmtId="0" fontId="26" fillId="6" borderId="2" xfId="0" applyFont="1" applyFill="1" applyBorder="1" applyAlignment="1">
      <alignment horizontal="center" vertical="center" wrapText="1"/>
    </xf>
    <xf numFmtId="0" fontId="26" fillId="10" borderId="15" xfId="0" applyFont="1" applyFill="1" applyBorder="1" applyAlignment="1">
      <alignment horizontal="center" vertical="center" wrapText="1"/>
    </xf>
    <xf numFmtId="0" fontId="26" fillId="2" borderId="2" xfId="0" applyFont="1" applyFill="1" applyBorder="1" applyAlignment="1">
      <alignment horizontal="center" vertical="center" wrapText="1"/>
    </xf>
    <xf numFmtId="0" fontId="21" fillId="28" borderId="72" xfId="0" applyFont="1" applyFill="1" applyBorder="1" applyAlignment="1">
      <alignment horizontal="center" vertical="center"/>
    </xf>
    <xf numFmtId="0" fontId="13" fillId="45" borderId="5" xfId="0" applyFont="1" applyFill="1" applyBorder="1" applyAlignment="1">
      <alignment horizontal="center" vertical="center"/>
    </xf>
    <xf numFmtId="0" fontId="20" fillId="42" borderId="28" xfId="0" applyFont="1" applyFill="1" applyBorder="1" applyAlignment="1">
      <alignment horizontal="center" vertical="center"/>
    </xf>
    <xf numFmtId="0" fontId="38" fillId="25" borderId="3" xfId="0" applyFont="1" applyFill="1" applyBorder="1" applyAlignment="1">
      <alignment horizontal="center" vertical="center"/>
    </xf>
    <xf numFmtId="0" fontId="25" fillId="22" borderId="60" xfId="0" applyFont="1" applyFill="1" applyBorder="1" applyAlignment="1">
      <alignment horizontal="center" vertical="center" wrapText="1"/>
    </xf>
    <xf numFmtId="0" fontId="38" fillId="44" borderId="6" xfId="0" applyFont="1" applyFill="1" applyBorder="1" applyAlignment="1" applyProtection="1">
      <alignment horizontal="center" vertical="center"/>
      <protection locked="0"/>
    </xf>
    <xf numFmtId="0" fontId="0" fillId="0" borderId="6" xfId="0" applyBorder="1" applyAlignment="1">
      <alignment vertical="center"/>
    </xf>
    <xf numFmtId="0" fontId="26" fillId="41" borderId="11" xfId="0" applyFont="1" applyFill="1" applyBorder="1" applyAlignment="1">
      <alignment horizontal="center" vertical="center" wrapText="1"/>
    </xf>
    <xf numFmtId="0" fontId="26" fillId="40" borderId="6" xfId="0" applyFont="1" applyFill="1" applyBorder="1" applyAlignment="1">
      <alignment horizontal="center" vertical="center" wrapText="1"/>
    </xf>
    <xf numFmtId="0" fontId="4" fillId="3" borderId="28" xfId="0" applyFont="1" applyFill="1" applyBorder="1" applyAlignment="1">
      <alignment horizontal="center" vertical="center"/>
    </xf>
    <xf numFmtId="0" fontId="0" fillId="47" borderId="71" xfId="0" applyFill="1" applyBorder="1" applyAlignment="1">
      <alignment vertical="center"/>
    </xf>
    <xf numFmtId="0" fontId="38" fillId="44" borderId="71" xfId="0" applyFont="1" applyFill="1" applyBorder="1" applyAlignment="1" applyProtection="1">
      <alignment horizontal="center" vertical="center"/>
      <protection locked="0"/>
    </xf>
    <xf numFmtId="0" fontId="25" fillId="21" borderId="71" xfId="0" applyFont="1" applyFill="1" applyBorder="1" applyAlignment="1" applyProtection="1">
      <alignment horizontal="center" vertical="center"/>
      <protection locked="0"/>
    </xf>
    <xf numFmtId="0" fontId="26" fillId="0" borderId="71" xfId="0" applyFont="1" applyBorder="1" applyAlignment="1">
      <alignment horizontal="center" vertical="center" wrapText="1"/>
    </xf>
    <xf numFmtId="0" fontId="26" fillId="6" borderId="71" xfId="0" applyFont="1" applyFill="1" applyBorder="1" applyAlignment="1">
      <alignment horizontal="center" vertical="center" wrapText="1"/>
    </xf>
    <xf numFmtId="0" fontId="26" fillId="41" borderId="70" xfId="0" applyFont="1" applyFill="1" applyBorder="1" applyAlignment="1">
      <alignment horizontal="center" vertical="center" wrapText="1"/>
    </xf>
    <xf numFmtId="0" fontId="26" fillId="40" borderId="71" xfId="0" applyFont="1" applyFill="1" applyBorder="1" applyAlignment="1">
      <alignment horizontal="center" vertical="center" wrapText="1"/>
    </xf>
    <xf numFmtId="0" fontId="23" fillId="53" borderId="71" xfId="0" applyFont="1" applyFill="1" applyBorder="1" applyAlignment="1">
      <alignment horizontal="center" vertical="center" wrapText="1"/>
    </xf>
    <xf numFmtId="0" fontId="25" fillId="30" borderId="60" xfId="0" applyFont="1" applyFill="1" applyBorder="1" applyAlignment="1">
      <alignment horizontal="center" vertical="center" wrapText="1"/>
    </xf>
    <xf numFmtId="0" fontId="26" fillId="0" borderId="35" xfId="0" applyFont="1" applyBorder="1" applyAlignment="1">
      <alignment horizontal="center" wrapText="1"/>
    </xf>
    <xf numFmtId="0" fontId="25" fillId="46" borderId="71" xfId="0" applyFont="1" applyFill="1" applyBorder="1" applyAlignment="1" applyProtection="1">
      <alignment horizontal="center" vertical="center"/>
      <protection locked="0"/>
    </xf>
    <xf numFmtId="0" fontId="0" fillId="6" borderId="1" xfId="0" applyFill="1" applyBorder="1" applyAlignment="1">
      <alignment vertical="center"/>
    </xf>
    <xf numFmtId="0" fontId="25" fillId="46" borderId="1" xfId="0" applyFont="1" applyFill="1" applyBorder="1" applyAlignment="1" applyProtection="1">
      <alignment horizontal="center" vertical="center"/>
      <protection locked="0"/>
    </xf>
    <xf numFmtId="0" fontId="25" fillId="16" borderId="60" xfId="0" applyFont="1" applyFill="1" applyBorder="1" applyAlignment="1">
      <alignment horizontal="center" vertical="center" wrapText="1"/>
    </xf>
    <xf numFmtId="0" fontId="23" fillId="25" borderId="1" xfId="0" applyFont="1" applyFill="1" applyBorder="1" applyAlignment="1">
      <alignment horizontal="center" vertical="center"/>
    </xf>
    <xf numFmtId="0" fontId="4" fillId="5" borderId="73" xfId="0" applyFont="1" applyFill="1" applyBorder="1" applyAlignment="1">
      <alignment horizontal="center" vertical="center"/>
    </xf>
    <xf numFmtId="0" fontId="4" fillId="3" borderId="73" xfId="0" applyFont="1" applyFill="1" applyBorder="1" applyAlignment="1">
      <alignment horizontal="center" vertical="center"/>
    </xf>
    <xf numFmtId="0" fontId="38" fillId="55" borderId="1" xfId="0" applyFont="1" applyFill="1" applyBorder="1" applyAlignment="1" applyProtection="1">
      <alignment horizontal="center" vertical="center"/>
      <protection locked="0"/>
    </xf>
    <xf numFmtId="0" fontId="38" fillId="55" borderId="6" xfId="0" applyFont="1" applyFill="1" applyBorder="1" applyAlignment="1" applyProtection="1">
      <alignment horizontal="center" vertical="center"/>
      <protection locked="0"/>
    </xf>
    <xf numFmtId="0" fontId="38" fillId="55" borderId="71" xfId="0" applyFont="1" applyFill="1" applyBorder="1" applyAlignment="1" applyProtection="1">
      <alignment horizontal="center" vertical="center"/>
      <protection locked="0"/>
    </xf>
    <xf numFmtId="0" fontId="21" fillId="41" borderId="53" xfId="0" applyFont="1" applyFill="1" applyBorder="1" applyAlignment="1">
      <alignment horizontal="center" vertical="center"/>
    </xf>
    <xf numFmtId="0" fontId="21" fillId="41" borderId="32" xfId="0" applyFont="1" applyFill="1" applyBorder="1" applyAlignment="1">
      <alignment horizontal="center" vertical="center"/>
    </xf>
    <xf numFmtId="0" fontId="21" fillId="41" borderId="68" xfId="0" applyFont="1" applyFill="1" applyBorder="1" applyAlignment="1">
      <alignment horizontal="center" vertical="center"/>
    </xf>
    <xf numFmtId="0" fontId="21" fillId="41" borderId="50" xfId="0" applyFont="1" applyFill="1" applyBorder="1" applyAlignment="1">
      <alignment horizontal="center" vertical="center"/>
    </xf>
    <xf numFmtId="0" fontId="21" fillId="41" borderId="33" xfId="0" applyFont="1" applyFill="1" applyBorder="1" applyAlignment="1">
      <alignment horizontal="center" vertical="center"/>
    </xf>
    <xf numFmtId="0" fontId="21" fillId="41" borderId="71" xfId="0" applyFont="1" applyFill="1" applyBorder="1" applyAlignment="1">
      <alignment horizontal="center" vertical="center"/>
    </xf>
    <xf numFmtId="0" fontId="21" fillId="41" borderId="6" xfId="0" applyFont="1" applyFill="1" applyBorder="1" applyAlignment="1">
      <alignment horizontal="center" vertical="center"/>
    </xf>
    <xf numFmtId="0" fontId="21" fillId="41" borderId="1" xfId="0" applyFont="1" applyFill="1" applyBorder="1" applyAlignment="1">
      <alignment horizontal="center" vertical="center"/>
    </xf>
    <xf numFmtId="0" fontId="21" fillId="41" borderId="49" xfId="0" applyFont="1" applyFill="1" applyBorder="1" applyAlignment="1">
      <alignment horizontal="center" vertical="center"/>
    </xf>
    <xf numFmtId="0" fontId="21" fillId="41" borderId="36" xfId="0" applyFont="1" applyFill="1" applyBorder="1" applyAlignment="1">
      <alignment horizontal="center" vertical="center"/>
    </xf>
    <xf numFmtId="0" fontId="21" fillId="41" borderId="2" xfId="0" applyFont="1" applyFill="1" applyBorder="1" applyAlignment="1">
      <alignment horizontal="center" vertical="center"/>
    </xf>
    <xf numFmtId="0" fontId="21" fillId="41" borderId="35" xfId="0" applyFont="1" applyFill="1" applyBorder="1" applyAlignment="1">
      <alignment horizontal="center" vertical="center"/>
    </xf>
    <xf numFmtId="0" fontId="21" fillId="41" borderId="34" xfId="0" applyFont="1" applyFill="1" applyBorder="1" applyAlignment="1">
      <alignment horizontal="center" vertical="center"/>
    </xf>
    <xf numFmtId="0" fontId="32" fillId="56" borderId="34" xfId="0" applyFont="1" applyFill="1" applyBorder="1" applyAlignment="1">
      <alignment horizontal="center" vertical="center"/>
    </xf>
    <xf numFmtId="0" fontId="21" fillId="0" borderId="33" xfId="0" applyFont="1" applyBorder="1" applyAlignment="1">
      <alignment horizontal="center" vertical="center"/>
    </xf>
    <xf numFmtId="0" fontId="21" fillId="0" borderId="71" xfId="0" applyFont="1" applyBorder="1" applyAlignment="1">
      <alignment horizontal="center" vertical="center"/>
    </xf>
    <xf numFmtId="0" fontId="21" fillId="0" borderId="36" xfId="0" applyFont="1" applyBorder="1" applyAlignment="1">
      <alignment horizontal="center" vertical="center"/>
    </xf>
    <xf numFmtId="0" fontId="21" fillId="0" borderId="2" xfId="0" applyFont="1" applyBorder="1" applyAlignment="1">
      <alignment horizontal="center" vertical="center"/>
    </xf>
    <xf numFmtId="0" fontId="21" fillId="0" borderId="1" xfId="0" applyFont="1" applyBorder="1" applyAlignment="1">
      <alignment horizontal="center" vertical="center"/>
    </xf>
    <xf numFmtId="0" fontId="0" fillId="0" borderId="36" xfId="0" applyBorder="1" applyAlignment="1">
      <alignment vertical="center"/>
    </xf>
    <xf numFmtId="0" fontId="0" fillId="0" borderId="33" xfId="0" applyBorder="1" applyAlignment="1">
      <alignment vertical="center"/>
    </xf>
    <xf numFmtId="0" fontId="42" fillId="0" borderId="1" xfId="0" applyFont="1" applyBorder="1" applyAlignment="1">
      <alignment horizontal="center" vertical="center"/>
    </xf>
    <xf numFmtId="0" fontId="0" fillId="41" borderId="33" xfId="0" applyFill="1" applyBorder="1" applyAlignment="1">
      <alignment vertical="center"/>
    </xf>
    <xf numFmtId="0" fontId="0" fillId="41" borderId="6" xfId="0" applyFill="1" applyBorder="1" applyAlignment="1">
      <alignment vertical="center"/>
    </xf>
    <xf numFmtId="0" fontId="0" fillId="41" borderId="1" xfId="0" applyFill="1" applyBorder="1" applyAlignment="1">
      <alignment vertical="center"/>
    </xf>
    <xf numFmtId="0" fontId="0" fillId="41" borderId="2" xfId="0" applyFill="1" applyBorder="1" applyAlignment="1">
      <alignment vertical="center"/>
    </xf>
    <xf numFmtId="0" fontId="0" fillId="41" borderId="35" xfId="0" applyFill="1" applyBorder="1" applyAlignment="1">
      <alignment vertical="center"/>
    </xf>
    <xf numFmtId="0" fontId="0" fillId="0" borderId="35" xfId="0" applyBorder="1" applyAlignment="1">
      <alignment vertical="center"/>
    </xf>
    <xf numFmtId="0" fontId="0" fillId="40" borderId="33" xfId="0" applyFill="1" applyBorder="1" applyAlignment="1">
      <alignment vertical="center"/>
    </xf>
    <xf numFmtId="0" fontId="25" fillId="40" borderId="1" xfId="0" applyFont="1" applyFill="1" applyBorder="1" applyAlignment="1" applyProtection="1">
      <alignment horizontal="center" vertical="center"/>
      <protection locked="0"/>
    </xf>
    <xf numFmtId="0" fontId="0" fillId="40" borderId="36" xfId="0" applyFill="1" applyBorder="1" applyAlignment="1">
      <alignment vertical="center"/>
    </xf>
    <xf numFmtId="0" fontId="21" fillId="40" borderId="1" xfId="0" applyFont="1" applyFill="1" applyBorder="1" applyAlignment="1">
      <alignment horizontal="center" vertical="center" wrapText="1"/>
    </xf>
    <xf numFmtId="0" fontId="0" fillId="40" borderId="1" xfId="0" applyFill="1" applyBorder="1" applyAlignment="1">
      <alignment vertical="center"/>
    </xf>
    <xf numFmtId="0" fontId="42" fillId="40" borderId="36" xfId="0" applyFont="1" applyFill="1" applyBorder="1" applyAlignment="1">
      <alignment horizontal="center" vertical="center"/>
    </xf>
    <xf numFmtId="0" fontId="0" fillId="40" borderId="2" xfId="0" applyFill="1" applyBorder="1" applyAlignment="1">
      <alignment vertical="center"/>
    </xf>
    <xf numFmtId="0" fontId="32" fillId="40" borderId="1" xfId="0" applyFont="1" applyFill="1" applyBorder="1" applyAlignment="1">
      <alignment vertical="center"/>
    </xf>
    <xf numFmtId="0" fontId="26" fillId="41" borderId="33" xfId="0" applyFont="1" applyFill="1" applyBorder="1" applyAlignment="1">
      <alignment horizontal="center" vertical="center" wrapText="1"/>
    </xf>
    <xf numFmtId="0" fontId="26" fillId="41" borderId="71" xfId="0" applyFont="1" applyFill="1" applyBorder="1" applyAlignment="1">
      <alignment horizontal="center" vertical="center" wrapText="1"/>
    </xf>
    <xf numFmtId="0" fontId="26" fillId="41" borderId="6" xfId="0" applyFont="1" applyFill="1" applyBorder="1" applyAlignment="1">
      <alignment horizontal="center" vertical="center" wrapText="1"/>
    </xf>
    <xf numFmtId="0" fontId="26" fillId="41" borderId="1" xfId="0" applyFont="1" applyFill="1" applyBorder="1" applyAlignment="1">
      <alignment horizontal="center" vertical="center" wrapText="1"/>
    </xf>
    <xf numFmtId="0" fontId="26" fillId="41" borderId="35" xfId="0" applyFont="1" applyFill="1" applyBorder="1" applyAlignment="1">
      <alignment horizontal="center" vertical="center" wrapText="1"/>
    </xf>
    <xf numFmtId="0" fontId="26" fillId="41" borderId="2" xfId="0" applyFont="1" applyFill="1" applyBorder="1" applyAlignment="1">
      <alignment horizontal="center" vertical="center" wrapText="1"/>
    </xf>
    <xf numFmtId="0" fontId="21" fillId="41" borderId="65" xfId="0" applyFont="1" applyFill="1" applyBorder="1" applyAlignment="1">
      <alignment horizontal="center" vertical="center"/>
    </xf>
    <xf numFmtId="0" fontId="21" fillId="41" borderId="69" xfId="0" applyFont="1" applyFill="1" applyBorder="1" applyAlignment="1">
      <alignment horizontal="center" vertical="center"/>
    </xf>
    <xf numFmtId="0" fontId="0" fillId="41" borderId="5" xfId="0" applyFill="1" applyBorder="1" applyAlignment="1">
      <alignment vertical="center"/>
    </xf>
    <xf numFmtId="0" fontId="21" fillId="41" borderId="66" xfId="0" applyFont="1" applyFill="1" applyBorder="1" applyAlignment="1">
      <alignment horizontal="center" vertical="center"/>
    </xf>
    <xf numFmtId="0" fontId="21" fillId="41" borderId="11" xfId="0" applyFont="1" applyFill="1" applyBorder="1" applyAlignment="1">
      <alignment horizontal="center" vertical="center"/>
    </xf>
    <xf numFmtId="0" fontId="21" fillId="41" borderId="5" xfId="0" applyFont="1" applyFill="1" applyBorder="1" applyAlignment="1">
      <alignment horizontal="center" vertical="center"/>
    </xf>
    <xf numFmtId="0" fontId="21" fillId="40" borderId="36" xfId="0" applyFont="1" applyFill="1" applyBorder="1" applyAlignment="1">
      <alignment horizontal="center" vertical="center"/>
    </xf>
    <xf numFmtId="0" fontId="21" fillId="40" borderId="35" xfId="0" applyFont="1" applyFill="1" applyBorder="1" applyAlignment="1">
      <alignment horizontal="center" vertical="center"/>
    </xf>
    <xf numFmtId="0" fontId="21" fillId="40" borderId="6" xfId="0" applyFont="1" applyFill="1" applyBorder="1" applyAlignment="1">
      <alignment horizontal="center" vertical="center"/>
    </xf>
    <xf numFmtId="0" fontId="21" fillId="40" borderId="1" xfId="0" applyFont="1" applyFill="1" applyBorder="1" applyAlignment="1">
      <alignment horizontal="center" vertical="center"/>
    </xf>
    <xf numFmtId="0" fontId="21" fillId="41" borderId="64" xfId="0" applyFont="1" applyFill="1" applyBorder="1" applyAlignment="1">
      <alignment horizontal="center" vertical="center"/>
    </xf>
    <xf numFmtId="0" fontId="21" fillId="40" borderId="33" xfId="0" applyFont="1" applyFill="1" applyBorder="1" applyAlignment="1">
      <alignment horizontal="center" vertical="center"/>
    </xf>
    <xf numFmtId="0" fontId="21" fillId="40" borderId="71" xfId="0" applyFont="1" applyFill="1" applyBorder="1" applyAlignment="1">
      <alignment horizontal="center" vertical="center"/>
    </xf>
    <xf numFmtId="0" fontId="21" fillId="41" borderId="15" xfId="0" applyFont="1" applyFill="1" applyBorder="1" applyAlignment="1">
      <alignment horizontal="center" vertical="center"/>
    </xf>
    <xf numFmtId="0" fontId="21" fillId="40" borderId="2" xfId="0" applyFont="1" applyFill="1" applyBorder="1" applyAlignment="1">
      <alignment horizontal="center" vertical="center"/>
    </xf>
    <xf numFmtId="0" fontId="0" fillId="40" borderId="1" xfId="0" applyFill="1" applyBorder="1" applyAlignment="1">
      <alignment horizontal="center" vertical="center"/>
    </xf>
    <xf numFmtId="0" fontId="0" fillId="6" borderId="36" xfId="0" applyFill="1" applyBorder="1" applyAlignment="1">
      <alignment vertical="center"/>
    </xf>
    <xf numFmtId="0" fontId="0" fillId="6" borderId="2" xfId="0" applyFill="1" applyBorder="1" applyAlignment="1">
      <alignment vertical="center"/>
    </xf>
    <xf numFmtId="0" fontId="38" fillId="55" borderId="33" xfId="0" applyFont="1" applyFill="1" applyBorder="1" applyAlignment="1" applyProtection="1">
      <alignment horizontal="center" vertical="center"/>
      <protection locked="0"/>
    </xf>
    <xf numFmtId="0" fontId="31" fillId="57" borderId="1" xfId="0" applyFont="1" applyFill="1" applyBorder="1" applyAlignment="1">
      <alignment horizontal="center" vertical="center"/>
    </xf>
    <xf numFmtId="0" fontId="38" fillId="43" borderId="3" xfId="0" applyFont="1" applyFill="1" applyBorder="1" applyAlignment="1">
      <alignment horizontal="center" vertical="center"/>
    </xf>
    <xf numFmtId="0" fontId="26" fillId="30" borderId="2" xfId="0" applyFont="1" applyFill="1" applyBorder="1" applyAlignment="1" applyProtection="1">
      <alignment horizontal="center" vertical="center"/>
      <protection locked="0"/>
    </xf>
    <xf numFmtId="0" fontId="26" fillId="0" borderId="2" xfId="0" applyFont="1" applyBorder="1" applyAlignment="1" applyProtection="1">
      <alignment horizontal="center" vertical="center"/>
      <protection locked="0"/>
    </xf>
    <xf numFmtId="0" fontId="26" fillId="29" borderId="2" xfId="0" applyFont="1" applyFill="1" applyBorder="1" applyAlignment="1" applyProtection="1">
      <alignment horizontal="center" vertical="center"/>
      <protection locked="0"/>
    </xf>
    <xf numFmtId="0" fontId="0" fillId="31" borderId="18" xfId="0" applyFill="1" applyBorder="1" applyAlignment="1">
      <alignment vertical="center"/>
    </xf>
    <xf numFmtId="0" fontId="47" fillId="59" borderId="71" xfId="0" applyFont="1" applyFill="1" applyBorder="1" applyAlignment="1" applyProtection="1">
      <alignment horizontal="center" vertical="center"/>
      <protection locked="0"/>
    </xf>
    <xf numFmtId="0" fontId="46" fillId="58" borderId="33" xfId="0" applyFont="1" applyFill="1" applyBorder="1" applyAlignment="1">
      <alignment horizontal="center" vertical="center"/>
    </xf>
    <xf numFmtId="0" fontId="46" fillId="8" borderId="33" xfId="0" applyFont="1" applyFill="1" applyBorder="1" applyAlignment="1">
      <alignment horizontal="center" vertical="center"/>
    </xf>
    <xf numFmtId="0" fontId="46" fillId="58" borderId="71" xfId="0" applyFont="1" applyFill="1" applyBorder="1" applyAlignment="1">
      <alignment horizontal="center" vertical="center"/>
    </xf>
    <xf numFmtId="0" fontId="0" fillId="2" borderId="71" xfId="0" applyFill="1" applyBorder="1" applyAlignment="1">
      <alignment horizontal="center" vertical="center"/>
    </xf>
    <xf numFmtId="0" fontId="0" fillId="10" borderId="71" xfId="0" applyFill="1" applyBorder="1" applyAlignment="1">
      <alignment horizontal="center" vertical="center"/>
    </xf>
    <xf numFmtId="0" fontId="0" fillId="31" borderId="71" xfId="0" applyFill="1" applyBorder="1" applyAlignment="1">
      <alignment horizontal="center" vertical="center"/>
    </xf>
    <xf numFmtId="0" fontId="0" fillId="8" borderId="71" xfId="0" applyFill="1" applyBorder="1" applyAlignment="1">
      <alignment horizontal="center" vertical="center"/>
    </xf>
    <xf numFmtId="0" fontId="0" fillId="0" borderId="71" xfId="0" applyBorder="1" applyAlignment="1">
      <alignment horizontal="center" vertical="center"/>
    </xf>
    <xf numFmtId="0" fontId="0" fillId="41" borderId="71" xfId="0" applyFill="1" applyBorder="1" applyAlignment="1">
      <alignment horizontal="center" vertical="center"/>
    </xf>
    <xf numFmtId="0" fontId="46" fillId="58" borderId="6" xfId="0" applyFont="1" applyFill="1" applyBorder="1" applyAlignment="1">
      <alignment horizontal="center" vertical="center" wrapText="1"/>
    </xf>
    <xf numFmtId="0" fontId="48" fillId="58" borderId="6" xfId="0" applyFont="1" applyFill="1" applyBorder="1" applyAlignment="1">
      <alignment horizontal="center" vertical="center" wrapText="1"/>
    </xf>
    <xf numFmtId="0" fontId="49" fillId="58" borderId="6" xfId="0" applyFont="1" applyFill="1" applyBorder="1" applyAlignment="1">
      <alignment horizontal="center" vertical="center" wrapText="1"/>
    </xf>
    <xf numFmtId="0" fontId="46" fillId="58" borderId="36" xfId="0" applyFont="1" applyFill="1" applyBorder="1" applyAlignment="1">
      <alignment horizontal="center" vertical="center" wrapText="1"/>
    </xf>
    <xf numFmtId="0" fontId="35" fillId="58" borderId="36" xfId="0" applyFont="1" applyFill="1" applyBorder="1" applyAlignment="1">
      <alignment horizontal="center" vertical="center" wrapText="1"/>
    </xf>
    <xf numFmtId="0" fontId="51" fillId="58" borderId="36" xfId="0" applyFont="1" applyFill="1" applyBorder="1" applyAlignment="1">
      <alignment horizontal="center" vertical="center" wrapText="1"/>
    </xf>
    <xf numFmtId="0" fontId="0" fillId="10" borderId="71" xfId="0" quotePrefix="1" applyFill="1" applyBorder="1" applyAlignment="1">
      <alignment vertical="center"/>
    </xf>
    <xf numFmtId="0" fontId="49" fillId="58" borderId="33" xfId="0" applyFont="1" applyFill="1" applyBorder="1" applyAlignment="1">
      <alignment horizontal="center" vertical="center"/>
    </xf>
    <xf numFmtId="0" fontId="52" fillId="0" borderId="35" xfId="0" applyFont="1" applyBorder="1" applyAlignment="1">
      <alignment horizontal="center" wrapText="1"/>
    </xf>
    <xf numFmtId="0" fontId="46" fillId="58" borderId="0" xfId="0" applyFont="1" applyFill="1" applyAlignment="1">
      <alignment vertical="center"/>
    </xf>
    <xf numFmtId="0" fontId="46" fillId="58" borderId="33" xfId="0" applyFont="1" applyFill="1" applyBorder="1" applyAlignment="1">
      <alignment vertical="center"/>
    </xf>
    <xf numFmtId="0" fontId="49" fillId="58" borderId="1" xfId="0" applyFont="1" applyFill="1" applyBorder="1" applyAlignment="1">
      <alignment horizontal="center" vertical="center"/>
    </xf>
    <xf numFmtId="0" fontId="46" fillId="58" borderId="36" xfId="0" applyFont="1" applyFill="1" applyBorder="1" applyAlignment="1">
      <alignment vertical="center"/>
    </xf>
    <xf numFmtId="0" fontId="46" fillId="58" borderId="1" xfId="0" applyFont="1" applyFill="1" applyBorder="1" applyAlignment="1">
      <alignment vertical="center" wrapText="1"/>
    </xf>
    <xf numFmtId="0" fontId="46" fillId="58" borderId="71" xfId="0" applyFont="1" applyFill="1" applyBorder="1" applyAlignment="1">
      <alignment vertical="center" wrapText="1"/>
    </xf>
    <xf numFmtId="0" fontId="46" fillId="58" borderId="33" xfId="0" applyFont="1" applyFill="1" applyBorder="1" applyAlignment="1">
      <alignment vertical="center" wrapText="1"/>
    </xf>
    <xf numFmtId="0" fontId="48" fillId="30" borderId="40" xfId="0" applyFont="1" applyFill="1" applyBorder="1" applyAlignment="1">
      <alignment horizontal="center" vertical="center" wrapText="1"/>
    </xf>
    <xf numFmtId="0" fontId="50" fillId="30" borderId="40" xfId="0" applyFont="1" applyFill="1" applyBorder="1" applyAlignment="1">
      <alignment horizontal="center" vertical="center" wrapText="1"/>
    </xf>
    <xf numFmtId="0" fontId="48" fillId="59" borderId="40" xfId="0" applyFont="1" applyFill="1" applyBorder="1" applyAlignment="1">
      <alignment horizontal="center" vertical="center" wrapText="1"/>
    </xf>
    <xf numFmtId="0" fontId="9" fillId="0" borderId="0" xfId="0" applyFont="1" applyAlignment="1">
      <alignment horizontal="center"/>
    </xf>
    <xf numFmtId="0" fontId="0" fillId="10" borderId="1" xfId="0" applyFill="1" applyBorder="1" applyAlignment="1">
      <alignment horizontal="center" vertical="center"/>
    </xf>
    <xf numFmtId="0" fontId="46" fillId="58" borderId="1" xfId="0" applyFont="1" applyFill="1" applyBorder="1" applyAlignment="1">
      <alignment horizontal="center" vertical="center"/>
    </xf>
    <xf numFmtId="0" fontId="46" fillId="58" borderId="0" xfId="0" applyFont="1" applyFill="1" applyAlignment="1">
      <alignment horizontal="center" vertical="center"/>
    </xf>
    <xf numFmtId="0" fontId="0" fillId="2" borderId="1" xfId="0" applyFill="1" applyBorder="1" applyAlignment="1">
      <alignment horizontal="center" vertical="center"/>
    </xf>
    <xf numFmtId="0" fontId="0" fillId="6" borderId="1" xfId="0" applyFill="1" applyBorder="1" applyAlignment="1">
      <alignment horizontal="center" vertical="center"/>
    </xf>
    <xf numFmtId="0" fontId="46" fillId="58" borderId="0" xfId="0" applyFont="1" applyFill="1" applyAlignment="1">
      <alignment horizontal="center" vertical="center" wrapText="1"/>
    </xf>
    <xf numFmtId="0" fontId="21" fillId="0" borderId="0" xfId="0" applyFont="1" applyAlignment="1">
      <alignment horizontal="center"/>
    </xf>
    <xf numFmtId="0" fontId="25" fillId="21" borderId="2" xfId="0" applyFont="1" applyFill="1" applyBorder="1" applyAlignment="1" applyProtection="1">
      <alignment horizontal="left" vertical="center"/>
      <protection locked="0"/>
    </xf>
    <xf numFmtId="0" fontId="46" fillId="58" borderId="1" xfId="0" applyFont="1" applyFill="1" applyBorder="1" applyAlignment="1">
      <alignment vertical="center"/>
    </xf>
    <xf numFmtId="0" fontId="0" fillId="12" borderId="14" xfId="0" applyFill="1" applyBorder="1" applyAlignment="1">
      <alignment horizontal="center" vertical="top" wrapText="1" readingOrder="1"/>
    </xf>
    <xf numFmtId="0" fontId="0" fillId="12" borderId="25" xfId="0" applyFill="1" applyBorder="1" applyAlignment="1">
      <alignment horizontal="center" vertical="top" wrapText="1" readingOrder="1"/>
    </xf>
    <xf numFmtId="0" fontId="0" fillId="12" borderId="12" xfId="0" applyFill="1" applyBorder="1" applyAlignment="1">
      <alignment horizontal="center" vertical="top" wrapText="1" readingOrder="1"/>
    </xf>
    <xf numFmtId="0" fontId="0" fillId="12" borderId="15" xfId="0" applyFill="1" applyBorder="1" applyAlignment="1">
      <alignment horizontal="center" vertical="top" wrapText="1" readingOrder="1"/>
    </xf>
    <xf numFmtId="0" fontId="0" fillId="12" borderId="4" xfId="0" applyFill="1" applyBorder="1" applyAlignment="1">
      <alignment horizontal="center" vertical="top" wrapText="1" readingOrder="1"/>
    </xf>
    <xf numFmtId="0" fontId="0" fillId="12" borderId="11" xfId="0" applyFill="1" applyBorder="1" applyAlignment="1">
      <alignment horizontal="center" vertical="top" wrapText="1" readingOrder="1"/>
    </xf>
    <xf numFmtId="0" fontId="2" fillId="3" borderId="0" xfId="0" applyFont="1" applyFill="1" applyAlignment="1">
      <alignment horizontal="center" vertical="top" wrapText="1"/>
    </xf>
    <xf numFmtId="0" fontId="2" fillId="3" borderId="0" xfId="0" applyFont="1" applyFill="1" applyAlignment="1">
      <alignment horizontal="center" vertical="top" wrapText="1" readingOrder="1"/>
    </xf>
    <xf numFmtId="0" fontId="0" fillId="11" borderId="2" xfId="0" applyFill="1" applyBorder="1" applyAlignment="1">
      <alignment horizontal="center" vertical="top" wrapText="1" readingOrder="1"/>
    </xf>
    <xf numFmtId="0" fontId="0" fillId="11" borderId="18" xfId="0" applyFill="1" applyBorder="1" applyAlignment="1">
      <alignment horizontal="center" vertical="top" wrapText="1" readingOrder="1"/>
    </xf>
    <xf numFmtId="0" fontId="0" fillId="11" borderId="6" xfId="0" applyFill="1" applyBorder="1" applyAlignment="1">
      <alignment horizontal="center" vertical="top" wrapText="1" readingOrder="1"/>
    </xf>
    <xf numFmtId="0" fontId="0" fillId="38" borderId="2" xfId="0" applyFill="1" applyBorder="1" applyAlignment="1">
      <alignment horizontal="center" vertical="center" wrapText="1"/>
    </xf>
    <xf numFmtId="0" fontId="0" fillId="38" borderId="18" xfId="0" applyFill="1" applyBorder="1" applyAlignment="1">
      <alignment horizontal="center" vertical="center" wrapText="1"/>
    </xf>
    <xf numFmtId="0" fontId="0" fillId="38" borderId="6" xfId="0" applyFill="1" applyBorder="1" applyAlignment="1">
      <alignment horizontal="center" vertical="center" wrapText="1"/>
    </xf>
    <xf numFmtId="0" fontId="0" fillId="37" borderId="2" xfId="0" applyFill="1" applyBorder="1" applyAlignment="1">
      <alignment horizontal="center" vertical="center" wrapText="1"/>
    </xf>
    <xf numFmtId="0" fontId="0" fillId="37" borderId="18" xfId="0" applyFill="1" applyBorder="1" applyAlignment="1">
      <alignment horizontal="center" vertical="center" wrapText="1"/>
    </xf>
    <xf numFmtId="0" fontId="0" fillId="37" borderId="6" xfId="0" applyFill="1" applyBorder="1" applyAlignment="1">
      <alignment horizontal="center" vertical="center" wrapText="1"/>
    </xf>
    <xf numFmtId="0" fontId="7" fillId="0" borderId="0" xfId="0" applyFont="1" applyAlignment="1">
      <alignment horizontal="center" vertical="top" wrapText="1" readingOrder="1"/>
    </xf>
    <xf numFmtId="0" fontId="5" fillId="0" borderId="0" xfId="0" applyFont="1" applyAlignment="1">
      <alignment horizontal="center"/>
    </xf>
    <xf numFmtId="0" fontId="8" fillId="9" borderId="30" xfId="0" applyFont="1" applyFill="1" applyBorder="1" applyAlignment="1">
      <alignment horizontal="center" vertical="top" wrapText="1" readingOrder="1"/>
    </xf>
    <xf numFmtId="0" fontId="8" fillId="9" borderId="0" xfId="0" applyFont="1" applyFill="1" applyAlignment="1">
      <alignment horizontal="center" vertical="top" wrapText="1" readingOrder="1"/>
    </xf>
    <xf numFmtId="0" fontId="0" fillId="11" borderId="30" xfId="0" applyFill="1" applyBorder="1" applyAlignment="1">
      <alignment horizontal="center" vertical="center" wrapText="1"/>
    </xf>
    <xf numFmtId="0" fontId="0" fillId="11" borderId="0" xfId="0" applyFill="1" applyAlignment="1">
      <alignment horizontal="center" vertical="center" wrapText="1"/>
    </xf>
    <xf numFmtId="0" fontId="0" fillId="11" borderId="31" xfId="0" applyFill="1" applyBorder="1" applyAlignment="1">
      <alignment horizontal="center" vertical="center" wrapText="1"/>
    </xf>
    <xf numFmtId="0" fontId="3" fillId="11" borderId="30" xfId="0" applyFont="1" applyFill="1" applyBorder="1" applyAlignment="1">
      <alignment horizontal="center" vertical="center" wrapText="1"/>
    </xf>
    <xf numFmtId="0" fontId="3" fillId="11" borderId="0" xfId="0" applyFont="1" applyFill="1" applyAlignment="1">
      <alignment horizontal="center" vertical="center" wrapText="1"/>
    </xf>
    <xf numFmtId="0" fontId="3" fillId="11" borderId="31" xfId="0" applyFont="1" applyFill="1" applyBorder="1" applyAlignment="1">
      <alignment horizontal="center" vertical="center" wrapText="1"/>
    </xf>
    <xf numFmtId="0" fontId="0" fillId="0" borderId="0" xfId="0" applyAlignment="1">
      <alignment horizontal="left" vertical="top" wrapText="1"/>
    </xf>
    <xf numFmtId="0" fontId="10" fillId="11" borderId="19" xfId="0" applyFont="1" applyFill="1" applyBorder="1" applyAlignment="1">
      <alignment horizontal="center"/>
    </xf>
    <xf numFmtId="0" fontId="10" fillId="11" borderId="20" xfId="0" applyFont="1" applyFill="1" applyBorder="1" applyAlignment="1">
      <alignment horizontal="center"/>
    </xf>
    <xf numFmtId="0" fontId="10" fillId="11" borderId="21" xfId="0" applyFont="1" applyFill="1" applyBorder="1" applyAlignment="1">
      <alignment horizontal="center"/>
    </xf>
    <xf numFmtId="0" fontId="16" fillId="11" borderId="0" xfId="0" applyFont="1" applyFill="1" applyAlignment="1">
      <alignment horizontal="center" vertical="center" wrapText="1"/>
    </xf>
    <xf numFmtId="0" fontId="16" fillId="11" borderId="31" xfId="0" applyFont="1" applyFill="1" applyBorder="1" applyAlignment="1">
      <alignment horizontal="center" vertical="center" wrapText="1"/>
    </xf>
    <xf numFmtId="0" fontId="0" fillId="11" borderId="22" xfId="0" applyFill="1" applyBorder="1" applyAlignment="1">
      <alignment horizontal="center" vertical="center" wrapText="1"/>
    </xf>
    <xf numFmtId="0" fontId="16" fillId="11" borderId="23" xfId="0" applyFont="1" applyFill="1" applyBorder="1" applyAlignment="1">
      <alignment horizontal="center" vertical="center" wrapText="1"/>
    </xf>
    <xf numFmtId="0" fontId="16" fillId="11" borderId="24" xfId="0" applyFont="1" applyFill="1" applyBorder="1" applyAlignment="1">
      <alignment horizontal="center" vertical="center" wrapText="1"/>
    </xf>
    <xf numFmtId="0" fontId="8" fillId="9" borderId="19" xfId="0" applyFont="1" applyFill="1" applyBorder="1" applyAlignment="1">
      <alignment horizontal="center" vertical="top" wrapText="1" readingOrder="1"/>
    </xf>
    <xf numFmtId="0" fontId="8" fillId="9" borderId="20" xfId="0" applyFont="1" applyFill="1" applyBorder="1" applyAlignment="1">
      <alignment horizontal="center" vertical="top" wrapText="1" readingOrder="1"/>
    </xf>
    <xf numFmtId="0" fontId="8" fillId="9" borderId="21" xfId="0" applyFont="1" applyFill="1" applyBorder="1" applyAlignment="1">
      <alignment horizontal="center" vertical="top" wrapText="1" readingOrder="1"/>
    </xf>
    <xf numFmtId="0" fontId="8" fillId="9" borderId="22" xfId="0" applyFont="1" applyFill="1" applyBorder="1" applyAlignment="1">
      <alignment horizontal="center" vertical="top" wrapText="1" readingOrder="1"/>
    </xf>
    <xf numFmtId="0" fontId="8" fillId="9" borderId="23" xfId="0" applyFont="1" applyFill="1" applyBorder="1" applyAlignment="1">
      <alignment horizontal="center" vertical="top" wrapText="1" readingOrder="1"/>
    </xf>
    <xf numFmtId="0" fontId="8" fillId="9" borderId="24" xfId="0" applyFont="1" applyFill="1" applyBorder="1" applyAlignment="1">
      <alignment horizontal="center" vertical="top" wrapText="1" readingOrder="1"/>
    </xf>
    <xf numFmtId="0" fontId="6" fillId="12" borderId="14" xfId="0" applyFont="1" applyFill="1" applyBorder="1" applyAlignment="1">
      <alignment horizontal="center" vertical="top" wrapText="1"/>
    </xf>
    <xf numFmtId="0" fontId="6" fillId="12" borderId="25" xfId="0" applyFont="1" applyFill="1" applyBorder="1" applyAlignment="1">
      <alignment horizontal="center" vertical="top" wrapText="1"/>
    </xf>
    <xf numFmtId="0" fontId="6" fillId="12" borderId="12" xfId="0" applyFont="1" applyFill="1" applyBorder="1" applyAlignment="1">
      <alignment horizontal="center" vertical="top" wrapText="1"/>
    </xf>
    <xf numFmtId="0" fontId="6" fillId="12" borderId="15" xfId="0" applyFont="1" applyFill="1" applyBorder="1" applyAlignment="1">
      <alignment horizontal="center" vertical="top" wrapText="1"/>
    </xf>
    <xf numFmtId="0" fontId="6" fillId="12" borderId="4" xfId="0" applyFont="1" applyFill="1" applyBorder="1" applyAlignment="1">
      <alignment horizontal="center" vertical="top" wrapText="1"/>
    </xf>
    <xf numFmtId="0" fontId="6" fillId="12" borderId="11" xfId="0" applyFont="1" applyFill="1" applyBorder="1" applyAlignment="1">
      <alignment horizontal="center" vertical="top" wrapText="1"/>
    </xf>
    <xf numFmtId="0" fontId="10" fillId="11" borderId="14" xfId="0" applyFont="1" applyFill="1" applyBorder="1" applyAlignment="1">
      <alignment horizontal="center"/>
    </xf>
    <xf numFmtId="0" fontId="10" fillId="11" borderId="25" xfId="0" applyFont="1" applyFill="1" applyBorder="1" applyAlignment="1">
      <alignment horizontal="center"/>
    </xf>
    <xf numFmtId="0" fontId="10" fillId="11" borderId="12" xfId="0" applyFont="1" applyFill="1" applyBorder="1" applyAlignment="1">
      <alignment horizontal="center"/>
    </xf>
    <xf numFmtId="0" fontId="0" fillId="11" borderId="15" xfId="0" applyFill="1" applyBorder="1" applyAlignment="1">
      <alignment horizontal="center" wrapText="1"/>
    </xf>
    <xf numFmtId="0" fontId="0" fillId="11" borderId="4" xfId="0" applyFill="1" applyBorder="1" applyAlignment="1">
      <alignment horizontal="center" wrapText="1"/>
    </xf>
    <xf numFmtId="0" fontId="0" fillId="11" borderId="11" xfId="0" applyFill="1" applyBorder="1" applyAlignment="1">
      <alignment horizontal="center" wrapText="1"/>
    </xf>
    <xf numFmtId="0" fontId="10" fillId="12" borderId="14" xfId="0" applyFont="1" applyFill="1" applyBorder="1" applyAlignment="1">
      <alignment horizontal="center"/>
    </xf>
    <xf numFmtId="0" fontId="10" fillId="12" borderId="25" xfId="0" applyFont="1" applyFill="1" applyBorder="1" applyAlignment="1">
      <alignment horizontal="center"/>
    </xf>
    <xf numFmtId="0" fontId="10" fillId="12" borderId="12" xfId="0" applyFont="1" applyFill="1" applyBorder="1" applyAlignment="1">
      <alignment horizontal="center"/>
    </xf>
    <xf numFmtId="0" fontId="8" fillId="3" borderId="0" xfId="0" applyFont="1" applyFill="1" applyAlignment="1">
      <alignment horizontal="center" vertical="top" wrapText="1"/>
    </xf>
    <xf numFmtId="0" fontId="0" fillId="12" borderId="16" xfId="0" applyFill="1" applyBorder="1" applyAlignment="1">
      <alignment horizontal="center" wrapText="1"/>
    </xf>
    <xf numFmtId="0" fontId="0" fillId="12" borderId="0" xfId="0" applyFill="1" applyAlignment="1">
      <alignment horizontal="center" wrapText="1"/>
    </xf>
    <xf numFmtId="0" fontId="0" fillId="12" borderId="17" xfId="0" applyFill="1" applyBorder="1" applyAlignment="1">
      <alignment horizontal="center" wrapText="1"/>
    </xf>
    <xf numFmtId="0" fontId="0" fillId="12" borderId="15" xfId="0" applyFill="1" applyBorder="1" applyAlignment="1">
      <alignment horizontal="center" wrapText="1"/>
    </xf>
    <xf numFmtId="0" fontId="0" fillId="12" borderId="4" xfId="0" applyFill="1" applyBorder="1" applyAlignment="1">
      <alignment horizontal="center" wrapText="1"/>
    </xf>
    <xf numFmtId="0" fontId="0" fillId="12" borderId="11" xfId="0" applyFill="1" applyBorder="1" applyAlignment="1">
      <alignment horizontal="center" wrapText="1"/>
    </xf>
    <xf numFmtId="0" fontId="16" fillId="11" borderId="30" xfId="0" applyFont="1" applyFill="1" applyBorder="1" applyAlignment="1">
      <alignment horizontal="center" vertical="center" wrapText="1"/>
    </xf>
    <xf numFmtId="0" fontId="0" fillId="11" borderId="4" xfId="0" applyFill="1" applyBorder="1" applyAlignment="1">
      <alignment horizontal="left" vertical="top" wrapText="1"/>
    </xf>
    <xf numFmtId="0" fontId="0" fillId="11" borderId="11" xfId="0" applyFill="1" applyBorder="1" applyAlignment="1">
      <alignment horizontal="left" vertical="top" wrapText="1"/>
    </xf>
    <xf numFmtId="0" fontId="0" fillId="11" borderId="0" xfId="0" applyFill="1" applyAlignment="1">
      <alignment horizontal="left" vertical="top" wrapText="1"/>
    </xf>
    <xf numFmtId="0" fontId="0" fillId="11" borderId="17" xfId="0" applyFill="1" applyBorder="1" applyAlignment="1">
      <alignment horizontal="left" vertical="top" wrapText="1"/>
    </xf>
    <xf numFmtId="0" fontId="4" fillId="5" borderId="7" xfId="0" applyFont="1" applyFill="1" applyBorder="1" applyAlignment="1">
      <alignment horizontal="center" vertical="center"/>
    </xf>
    <xf numFmtId="0" fontId="4" fillId="5" borderId="8" xfId="0" applyFont="1" applyFill="1" applyBorder="1" applyAlignment="1">
      <alignment horizontal="center" vertical="center"/>
    </xf>
    <xf numFmtId="0" fontId="4" fillId="3" borderId="9" xfId="0" applyFont="1" applyFill="1" applyBorder="1" applyAlignment="1" applyProtection="1">
      <alignment horizontal="center" vertical="center"/>
      <protection locked="0"/>
    </xf>
    <xf numFmtId="0" fontId="4" fillId="3" borderId="10" xfId="0" applyFont="1" applyFill="1" applyBorder="1" applyAlignment="1" applyProtection="1">
      <alignment horizontal="center" vertical="center"/>
      <protection locked="0"/>
    </xf>
    <xf numFmtId="0" fontId="4" fillId="5" borderId="9" xfId="0" applyFont="1" applyFill="1" applyBorder="1" applyAlignment="1">
      <alignment horizontal="center" vertical="center"/>
    </xf>
    <xf numFmtId="0" fontId="4" fillId="5" borderId="10" xfId="0" applyFont="1" applyFill="1" applyBorder="1" applyAlignment="1">
      <alignment horizontal="center" vertical="center"/>
    </xf>
    <xf numFmtId="0" fontId="4" fillId="3" borderId="9" xfId="0" applyFont="1" applyFill="1" applyBorder="1" applyAlignment="1" applyProtection="1">
      <alignment horizontal="left" vertical="center"/>
      <protection locked="0"/>
    </xf>
    <xf numFmtId="0" fontId="4" fillId="3" borderId="10" xfId="0" applyFont="1" applyFill="1" applyBorder="1" applyAlignment="1" applyProtection="1">
      <alignment horizontal="left" vertical="center"/>
      <protection locked="0"/>
    </xf>
    <xf numFmtId="0" fontId="10" fillId="11" borderId="14" xfId="0" applyFont="1" applyFill="1" applyBorder="1" applyAlignment="1">
      <alignment horizontal="center" vertical="top" wrapText="1"/>
    </xf>
    <xf numFmtId="0" fontId="10" fillId="11" borderId="25" xfId="0" applyFont="1" applyFill="1" applyBorder="1" applyAlignment="1">
      <alignment horizontal="center" vertical="top" wrapText="1"/>
    </xf>
    <xf numFmtId="0" fontId="10" fillId="11" borderId="12" xfId="0" applyFont="1" applyFill="1" applyBorder="1" applyAlignment="1">
      <alignment horizontal="center" vertical="top" wrapText="1"/>
    </xf>
    <xf numFmtId="0" fontId="0" fillId="11" borderId="16" xfId="0" applyFill="1" applyBorder="1" applyAlignment="1">
      <alignment horizontal="center" wrapText="1"/>
    </xf>
    <xf numFmtId="0" fontId="0" fillId="11" borderId="0" xfId="0" applyFill="1" applyAlignment="1">
      <alignment horizontal="center" wrapText="1"/>
    </xf>
    <xf numFmtId="0" fontId="0" fillId="11" borderId="17" xfId="0" applyFill="1" applyBorder="1" applyAlignment="1">
      <alignment horizontal="center" wrapText="1"/>
    </xf>
    <xf numFmtId="0" fontId="0" fillId="0" borderId="0" xfId="0" applyAlignment="1">
      <alignment horizontal="center" vertical="top" wrapText="1"/>
    </xf>
    <xf numFmtId="0" fontId="10" fillId="12" borderId="14" xfId="0" applyFont="1" applyFill="1" applyBorder="1" applyAlignment="1">
      <alignment horizontal="center" vertical="top" wrapText="1"/>
    </xf>
    <xf numFmtId="0" fontId="10" fillId="12" borderId="25" xfId="0" applyFont="1" applyFill="1" applyBorder="1" applyAlignment="1">
      <alignment horizontal="center" vertical="top" wrapText="1"/>
    </xf>
    <xf numFmtId="0" fontId="10" fillId="12" borderId="12" xfId="0" applyFont="1" applyFill="1" applyBorder="1" applyAlignment="1">
      <alignment horizontal="center" vertical="top" wrapText="1"/>
    </xf>
    <xf numFmtId="0" fontId="0" fillId="12" borderId="15" xfId="0" applyFill="1" applyBorder="1" applyAlignment="1">
      <alignment horizontal="center" vertical="top" wrapText="1"/>
    </xf>
    <xf numFmtId="0" fontId="0" fillId="12" borderId="4" xfId="0" applyFill="1" applyBorder="1" applyAlignment="1">
      <alignment horizontal="center" vertical="top" wrapText="1"/>
    </xf>
    <xf numFmtId="0" fontId="0" fillId="12" borderId="11" xfId="0" applyFill="1" applyBorder="1" applyAlignment="1">
      <alignment horizontal="center" vertical="top" wrapText="1"/>
    </xf>
    <xf numFmtId="0" fontId="12" fillId="12" borderId="14" xfId="0" applyFont="1" applyFill="1" applyBorder="1" applyAlignment="1" applyProtection="1">
      <alignment horizontal="center" vertical="center" wrapText="1"/>
      <protection locked="0"/>
    </xf>
    <xf numFmtId="0" fontId="12" fillId="12" borderId="25" xfId="0" applyFont="1" applyFill="1" applyBorder="1" applyAlignment="1" applyProtection="1">
      <alignment horizontal="center" vertical="center" wrapText="1"/>
      <protection locked="0"/>
    </xf>
    <xf numFmtId="0" fontId="12" fillId="12" borderId="12" xfId="0" applyFont="1" applyFill="1" applyBorder="1" applyAlignment="1" applyProtection="1">
      <alignment horizontal="center" vertical="center" wrapText="1"/>
      <protection locked="0"/>
    </xf>
    <xf numFmtId="0" fontId="35" fillId="3" borderId="0" xfId="0" applyFont="1" applyFill="1" applyAlignment="1">
      <alignment horizontal="center" vertical="top" wrapText="1"/>
    </xf>
    <xf numFmtId="0" fontId="28" fillId="3" borderId="19" xfId="0" applyFont="1" applyFill="1" applyBorder="1" applyAlignment="1">
      <alignment horizontal="center" vertical="center" wrapText="1"/>
    </xf>
    <xf numFmtId="0" fontId="28" fillId="3" borderId="30" xfId="0" applyFont="1" applyFill="1" applyBorder="1" applyAlignment="1">
      <alignment horizontal="center" vertical="center" wrapText="1"/>
    </xf>
    <xf numFmtId="0" fontId="25" fillId="16" borderId="38" xfId="0" applyFont="1" applyFill="1" applyBorder="1" applyAlignment="1">
      <alignment horizontal="center" vertical="center"/>
    </xf>
    <xf numFmtId="0" fontId="25" fillId="16" borderId="60" xfId="0" applyFont="1" applyFill="1" applyBorder="1" applyAlignment="1">
      <alignment horizontal="center" vertical="center"/>
    </xf>
    <xf numFmtId="0" fontId="25" fillId="16" borderId="66" xfId="0" applyFont="1" applyFill="1" applyBorder="1" applyAlignment="1">
      <alignment horizontal="center" vertical="center"/>
    </xf>
    <xf numFmtId="0" fontId="29" fillId="14" borderId="30" xfId="0" applyFont="1" applyFill="1" applyBorder="1" applyAlignment="1">
      <alignment horizontal="center" vertical="center" wrapText="1"/>
    </xf>
    <xf numFmtId="0" fontId="29" fillId="14" borderId="64" xfId="0" applyFont="1" applyFill="1" applyBorder="1" applyAlignment="1">
      <alignment horizontal="center" vertical="center" wrapText="1"/>
    </xf>
    <xf numFmtId="0" fontId="24" fillId="19" borderId="28" xfId="0" applyFont="1" applyFill="1" applyBorder="1" applyAlignment="1">
      <alignment horizontal="center" vertical="center" textRotation="90" wrapText="1"/>
    </xf>
    <xf numFmtId="0" fontId="24" fillId="19" borderId="29" xfId="0" applyFont="1" applyFill="1" applyBorder="1" applyAlignment="1">
      <alignment horizontal="center" vertical="center" textRotation="90" wrapText="1"/>
    </xf>
    <xf numFmtId="0" fontId="24" fillId="19" borderId="39" xfId="0" applyFont="1" applyFill="1" applyBorder="1" applyAlignment="1">
      <alignment horizontal="center" vertical="center" textRotation="90" wrapText="1"/>
    </xf>
    <xf numFmtId="0" fontId="28" fillId="5" borderId="28" xfId="0" applyFont="1" applyFill="1" applyBorder="1" applyAlignment="1">
      <alignment horizontal="center" vertical="center" wrapText="1"/>
    </xf>
    <xf numFmtId="0" fontId="28" fillId="5" borderId="29" xfId="0" applyFont="1" applyFill="1" applyBorder="1" applyAlignment="1">
      <alignment horizontal="center" vertical="center" wrapText="1"/>
    </xf>
    <xf numFmtId="0" fontId="28" fillId="5" borderId="0" xfId="0" applyFont="1" applyFill="1" applyAlignment="1">
      <alignment horizontal="center" vertical="center" wrapText="1"/>
    </xf>
    <xf numFmtId="0" fontId="28" fillId="3" borderId="0" xfId="0" applyFont="1" applyFill="1" applyAlignment="1">
      <alignment horizontal="center" vertical="center" wrapText="1"/>
    </xf>
    <xf numFmtId="0" fontId="29" fillId="14" borderId="19" xfId="0" applyFont="1" applyFill="1" applyBorder="1" applyAlignment="1">
      <alignment horizontal="center" vertical="center" wrapText="1"/>
    </xf>
    <xf numFmtId="0" fontId="19" fillId="13" borderId="41" xfId="0" applyFont="1" applyFill="1" applyBorder="1" applyAlignment="1" applyProtection="1">
      <alignment horizontal="center" vertical="center"/>
      <protection locked="0"/>
    </xf>
    <xf numFmtId="0" fontId="19" fillId="13" borderId="57" xfId="0" applyFont="1" applyFill="1" applyBorder="1" applyAlignment="1" applyProtection="1">
      <alignment horizontal="center" vertical="center"/>
      <protection locked="0"/>
    </xf>
    <xf numFmtId="0" fontId="20" fillId="14" borderId="62" xfId="0" applyFont="1" applyFill="1" applyBorder="1" applyAlignment="1">
      <alignment horizontal="center" vertical="center"/>
    </xf>
    <xf numFmtId="0" fontId="20" fillId="14" borderId="63" xfId="0" applyFont="1" applyFill="1" applyBorder="1" applyAlignment="1">
      <alignment horizontal="center" vertical="center"/>
    </xf>
    <xf numFmtId="0" fontId="20" fillId="14" borderId="61" xfId="0" applyFont="1" applyFill="1" applyBorder="1" applyAlignment="1">
      <alignment horizontal="center" vertical="center"/>
    </xf>
    <xf numFmtId="0" fontId="28" fillId="3" borderId="20" xfId="0" applyFont="1" applyFill="1" applyBorder="1" applyAlignment="1">
      <alignment horizontal="center" vertical="center" wrapText="1"/>
    </xf>
    <xf numFmtId="0" fontId="20" fillId="42" borderId="28" xfId="0" applyFont="1" applyFill="1" applyBorder="1" applyAlignment="1">
      <alignment horizontal="center" vertical="center"/>
    </xf>
    <xf numFmtId="0" fontId="20" fillId="42" borderId="29" xfId="0" applyFont="1" applyFill="1" applyBorder="1" applyAlignment="1">
      <alignment horizontal="center" vertical="center"/>
    </xf>
    <xf numFmtId="0" fontId="20" fillId="42" borderId="39" xfId="0" applyFont="1" applyFill="1" applyBorder="1" applyAlignment="1">
      <alignment horizontal="center" vertical="center"/>
    </xf>
    <xf numFmtId="0" fontId="19" fillId="13" borderId="42" xfId="0" applyFont="1" applyFill="1" applyBorder="1" applyAlignment="1">
      <alignment horizontal="center" vertical="center"/>
    </xf>
    <xf numFmtId="0" fontId="19" fillId="13" borderId="47" xfId="0" applyFont="1" applyFill="1" applyBorder="1" applyAlignment="1">
      <alignment horizontal="center" vertical="center"/>
    </xf>
    <xf numFmtId="0" fontId="30" fillId="13" borderId="33" xfId="0" applyFont="1" applyFill="1" applyBorder="1" applyAlignment="1">
      <alignment horizontal="center" vertical="center"/>
    </xf>
    <xf numFmtId="0" fontId="30" fillId="13" borderId="18" xfId="0" applyFont="1" applyFill="1" applyBorder="1" applyAlignment="1">
      <alignment horizontal="center" vertical="center"/>
    </xf>
    <xf numFmtId="0" fontId="4" fillId="5" borderId="63" xfId="0" applyFont="1" applyFill="1" applyBorder="1" applyAlignment="1">
      <alignment horizontal="center" vertical="center"/>
    </xf>
    <xf numFmtId="0" fontId="4" fillId="5" borderId="61" xfId="0" applyFont="1" applyFill="1" applyBorder="1" applyAlignment="1">
      <alignment horizontal="center" vertical="center"/>
    </xf>
    <xf numFmtId="0" fontId="4" fillId="3" borderId="20" xfId="0" applyFont="1" applyFill="1" applyBorder="1" applyAlignment="1">
      <alignment horizontal="center" vertical="center"/>
    </xf>
    <xf numFmtId="0" fontId="29" fillId="42" borderId="21" xfId="0" applyFont="1" applyFill="1" applyBorder="1" applyAlignment="1">
      <alignment horizontal="center" vertical="center" wrapText="1"/>
    </xf>
    <xf numFmtId="0" fontId="29" fillId="42" borderId="58" xfId="0" applyFont="1" applyFill="1" applyBorder="1" applyAlignment="1">
      <alignment horizontal="center" vertical="center" wrapText="1"/>
    </xf>
    <xf numFmtId="0" fontId="20" fillId="13" borderId="49" xfId="0" applyFont="1" applyFill="1" applyBorder="1" applyAlignment="1">
      <alignment horizontal="center"/>
    </xf>
    <xf numFmtId="0" fontId="20" fillId="13" borderId="50" xfId="0" applyFont="1" applyFill="1" applyBorder="1" applyAlignment="1">
      <alignment horizontal="center"/>
    </xf>
    <xf numFmtId="0" fontId="20" fillId="13" borderId="51" xfId="0" applyFont="1" applyFill="1" applyBorder="1" applyAlignment="1">
      <alignment horizontal="center"/>
    </xf>
    <xf numFmtId="0" fontId="29" fillId="42" borderId="0" xfId="0" applyFont="1" applyFill="1" applyAlignment="1">
      <alignment horizontal="center" vertical="center" wrapText="1"/>
    </xf>
    <xf numFmtId="0" fontId="29" fillId="42" borderId="4" xfId="0" applyFont="1" applyFill="1" applyBorder="1" applyAlignment="1">
      <alignment horizontal="center" vertical="center" wrapText="1"/>
    </xf>
    <xf numFmtId="0" fontId="0" fillId="36" borderId="3" xfId="0" applyFill="1" applyBorder="1" applyAlignment="1">
      <alignment horizontal="center" vertical="center"/>
    </xf>
    <xf numFmtId="0" fontId="0" fillId="36" borderId="13" xfId="0" applyFill="1" applyBorder="1" applyAlignment="1">
      <alignment horizontal="center" vertical="center"/>
    </xf>
    <xf numFmtId="0" fontId="0" fillId="36" borderId="74" xfId="0" applyFill="1" applyBorder="1" applyAlignment="1">
      <alignment horizontal="center" vertical="center"/>
    </xf>
    <xf numFmtId="0" fontId="25" fillId="39" borderId="3" xfId="0" applyFont="1" applyFill="1" applyBorder="1" applyAlignment="1">
      <alignment horizontal="center" vertical="center"/>
    </xf>
    <xf numFmtId="0" fontId="25" fillId="39" borderId="5" xfId="0" applyFont="1" applyFill="1" applyBorder="1" applyAlignment="1">
      <alignment horizontal="center" vertical="center"/>
    </xf>
    <xf numFmtId="0" fontId="38" fillId="25" borderId="3" xfId="0" applyFont="1" applyFill="1" applyBorder="1" applyAlignment="1">
      <alignment horizontal="center" vertical="center"/>
    </xf>
    <xf numFmtId="0" fontId="38" fillId="25" borderId="5" xfId="0" applyFont="1" applyFill="1" applyBorder="1" applyAlignment="1">
      <alignment horizontal="center" vertical="center"/>
    </xf>
    <xf numFmtId="0" fontId="25" fillId="46" borderId="3" xfId="0" applyFont="1" applyFill="1" applyBorder="1" applyAlignment="1" applyProtection="1">
      <alignment horizontal="center" vertical="center"/>
      <protection locked="0"/>
    </xf>
    <xf numFmtId="0" fontId="25" fillId="46" borderId="5" xfId="0" applyFont="1" applyFill="1" applyBorder="1" applyAlignment="1" applyProtection="1">
      <alignment horizontal="center" vertical="center"/>
      <protection locked="0"/>
    </xf>
    <xf numFmtId="0" fontId="24" fillId="19" borderId="31" xfId="0" applyFont="1" applyFill="1" applyBorder="1" applyAlignment="1">
      <alignment horizontal="center" vertical="center" textRotation="90" wrapText="1"/>
    </xf>
    <xf numFmtId="0" fontId="24" fillId="19" borderId="24" xfId="0" applyFont="1" applyFill="1" applyBorder="1" applyAlignment="1">
      <alignment horizontal="center" vertical="center" textRotation="90" wrapText="1"/>
    </xf>
    <xf numFmtId="0" fontId="25" fillId="22" borderId="38" xfId="0" applyFont="1" applyFill="1" applyBorder="1" applyAlignment="1">
      <alignment horizontal="center" vertical="center" wrapText="1"/>
    </xf>
    <xf numFmtId="0" fontId="25" fillId="22" borderId="60" xfId="0" applyFont="1" applyFill="1" applyBorder="1" applyAlignment="1">
      <alignment horizontal="center" vertical="center" wrapText="1"/>
    </xf>
    <xf numFmtId="0" fontId="25" fillId="22" borderId="66" xfId="0" applyFont="1" applyFill="1" applyBorder="1" applyAlignment="1">
      <alignment horizontal="center" vertical="center" wrapText="1"/>
    </xf>
    <xf numFmtId="0" fontId="31" fillId="28" borderId="1" xfId="0" applyFont="1" applyFill="1" applyBorder="1" applyAlignment="1">
      <alignment horizontal="center" vertical="center"/>
    </xf>
    <xf numFmtId="0" fontId="20" fillId="42" borderId="62" xfId="0" applyFont="1" applyFill="1" applyBorder="1" applyAlignment="1">
      <alignment horizontal="center" vertical="center"/>
    </xf>
    <xf numFmtId="0" fontId="20" fillId="42" borderId="63" xfId="0" applyFont="1" applyFill="1" applyBorder="1" applyAlignment="1">
      <alignment horizontal="center" vertical="center"/>
    </xf>
    <xf numFmtId="0" fontId="20" fillId="42" borderId="61" xfId="0" applyFont="1" applyFill="1" applyBorder="1" applyAlignment="1">
      <alignment horizontal="center" vertical="center"/>
    </xf>
    <xf numFmtId="0" fontId="4" fillId="5" borderId="62" xfId="0" applyFont="1" applyFill="1" applyBorder="1" applyAlignment="1">
      <alignment horizontal="center" vertical="center"/>
    </xf>
    <xf numFmtId="0" fontId="8" fillId="9" borderId="16" xfId="0" applyFont="1" applyFill="1" applyBorder="1" applyAlignment="1">
      <alignment horizontal="left"/>
    </xf>
    <xf numFmtId="0" fontId="8" fillId="9" borderId="0" xfId="0" applyFont="1" applyFill="1" applyAlignment="1">
      <alignment horizontal="left"/>
    </xf>
    <xf numFmtId="0" fontId="20" fillId="13" borderId="45" xfId="0" applyFont="1" applyFill="1" applyBorder="1" applyAlignment="1">
      <alignment horizontal="center" vertical="center"/>
    </xf>
    <xf numFmtId="0" fontId="20" fillId="13" borderId="59" xfId="0" applyFont="1" applyFill="1" applyBorder="1" applyAlignment="1">
      <alignment horizontal="center" vertical="center"/>
    </xf>
    <xf numFmtId="0" fontId="20" fillId="13" borderId="67" xfId="0" applyFont="1" applyFill="1" applyBorder="1" applyAlignment="1">
      <alignment horizontal="center" vertical="center"/>
    </xf>
    <xf numFmtId="0" fontId="29" fillId="42" borderId="52" xfId="0" applyFont="1" applyFill="1" applyBorder="1" applyAlignment="1">
      <alignment horizontal="center" vertical="center" wrapText="1"/>
    </xf>
    <xf numFmtId="0" fontId="29" fillId="42" borderId="34" xfId="0" applyFont="1" applyFill="1" applyBorder="1" applyAlignment="1">
      <alignment horizontal="center" vertical="center" wrapText="1"/>
    </xf>
    <xf numFmtId="0" fontId="28" fillId="3" borderId="28" xfId="0" applyFont="1" applyFill="1" applyBorder="1" applyAlignment="1">
      <alignment horizontal="center" vertical="center" wrapText="1"/>
    </xf>
    <xf numFmtId="0" fontId="28" fillId="3" borderId="29" xfId="0" applyFont="1" applyFill="1" applyBorder="1" applyAlignment="1">
      <alignment horizontal="center" vertical="center" wrapText="1"/>
    </xf>
    <xf numFmtId="0" fontId="29" fillId="42" borderId="20" xfId="0" applyFont="1" applyFill="1" applyBorder="1" applyAlignment="1">
      <alignment horizontal="center" vertical="center" wrapText="1"/>
    </xf>
    <xf numFmtId="0" fontId="29" fillId="42" borderId="30" xfId="0" applyFont="1" applyFill="1" applyBorder="1" applyAlignment="1">
      <alignment horizontal="center" vertical="center" wrapText="1"/>
    </xf>
    <xf numFmtId="0" fontId="29" fillId="42" borderId="64" xfId="0" applyFont="1" applyFill="1" applyBorder="1" applyAlignment="1">
      <alignment horizontal="center" vertical="center" wrapText="1"/>
    </xf>
    <xf numFmtId="0" fontId="29" fillId="42" borderId="28" xfId="0" applyFont="1" applyFill="1" applyBorder="1" applyAlignment="1">
      <alignment horizontal="center" vertical="center" wrapText="1"/>
    </xf>
    <xf numFmtId="0" fontId="29" fillId="42" borderId="70" xfId="0" applyFont="1" applyFill="1" applyBorder="1" applyAlignment="1">
      <alignment horizontal="center" vertical="center" wrapText="1"/>
    </xf>
    <xf numFmtId="0" fontId="2" fillId="3" borderId="0" xfId="0" applyFont="1" applyFill="1" applyAlignment="1">
      <alignment horizontal="center" vertical="center" wrapText="1" readingOrder="1"/>
    </xf>
    <xf numFmtId="0" fontId="29" fillId="14" borderId="0" xfId="0" applyFont="1" applyFill="1" applyAlignment="1">
      <alignment horizontal="center" vertical="center"/>
    </xf>
    <xf numFmtId="0" fontId="29" fillId="14" borderId="4" xfId="0" applyFont="1" applyFill="1" applyBorder="1" applyAlignment="1">
      <alignment horizontal="center" vertical="center"/>
    </xf>
    <xf numFmtId="0" fontId="29" fillId="14" borderId="52" xfId="0" applyFont="1" applyFill="1" applyBorder="1" applyAlignment="1">
      <alignment horizontal="center" vertical="center" wrapText="1"/>
    </xf>
    <xf numFmtId="0" fontId="29" fillId="14" borderId="34" xfId="0" applyFont="1" applyFill="1" applyBorder="1" applyAlignment="1">
      <alignment horizontal="center" vertical="center" wrapText="1"/>
    </xf>
    <xf numFmtId="0" fontId="28" fillId="3" borderId="39" xfId="0" applyFont="1" applyFill="1" applyBorder="1" applyAlignment="1">
      <alignment horizontal="center" vertical="center" wrapText="1"/>
    </xf>
    <xf numFmtId="0" fontId="28" fillId="5" borderId="31" xfId="0" applyFont="1" applyFill="1" applyBorder="1" applyAlignment="1">
      <alignment horizontal="center" vertical="center" wrapText="1"/>
    </xf>
    <xf numFmtId="0" fontId="28" fillId="5" borderId="24" xfId="0" applyFont="1" applyFill="1" applyBorder="1" applyAlignment="1">
      <alignment horizontal="center" vertical="center" wrapText="1"/>
    </xf>
    <xf numFmtId="0" fontId="28" fillId="5" borderId="19" xfId="0" applyFont="1" applyFill="1" applyBorder="1" applyAlignment="1">
      <alignment horizontal="center" vertical="center" wrapText="1"/>
    </xf>
    <xf numFmtId="0" fontId="28" fillId="5" borderId="30" xfId="0" applyFont="1" applyFill="1" applyBorder="1" applyAlignment="1">
      <alignment horizontal="center" vertical="center" wrapText="1"/>
    </xf>
    <xf numFmtId="0" fontId="20" fillId="42" borderId="45" xfId="0" applyFont="1" applyFill="1" applyBorder="1" applyAlignment="1">
      <alignment horizontal="center" vertical="center"/>
    </xf>
    <xf numFmtId="0" fontId="20" fillId="42" borderId="59" xfId="0" applyFont="1" applyFill="1" applyBorder="1" applyAlignment="1">
      <alignment horizontal="center" vertical="center"/>
    </xf>
    <xf numFmtId="0" fontId="20" fillId="42" borderId="67" xfId="0" applyFont="1" applyFill="1" applyBorder="1" applyAlignment="1">
      <alignment horizontal="center" vertical="center"/>
    </xf>
    <xf numFmtId="0" fontId="24" fillId="19" borderId="30" xfId="0" applyFont="1" applyFill="1" applyBorder="1" applyAlignment="1">
      <alignment horizontal="center" vertical="center" textRotation="90" wrapText="1"/>
    </xf>
    <xf numFmtId="0" fontId="28" fillId="5" borderId="23" xfId="0" applyFont="1" applyFill="1" applyBorder="1" applyAlignment="1">
      <alignment horizontal="center" vertical="center" wrapText="1"/>
    </xf>
    <xf numFmtId="0" fontId="29" fillId="42" borderId="39" xfId="0" applyFont="1" applyFill="1" applyBorder="1" applyAlignment="1">
      <alignment horizontal="center" vertical="center" wrapText="1"/>
    </xf>
    <xf numFmtId="0" fontId="30" fillId="13" borderId="6" xfId="0" applyFont="1" applyFill="1" applyBorder="1" applyAlignment="1">
      <alignment horizontal="center" vertical="center"/>
    </xf>
  </cellXfs>
  <cellStyles count="4">
    <cellStyle name="Hyperlink" xfId="3" builtinId="8"/>
    <cellStyle name="Normal" xfId="0" builtinId="0"/>
    <cellStyle name="Normal 2 2" xfId="2" xr:uid="{00000000-0005-0000-0000-000002000000}"/>
    <cellStyle name="Normal 2 4" xfId="1" xr:uid="{00000000-0005-0000-0000-000003000000}"/>
  </cellStyles>
  <dxfs count="0"/>
  <tableStyles count="0" defaultTableStyle="TableStyleMedium2" defaultPivotStyle="PivotStyleLight16"/>
  <colors>
    <mruColors>
      <color rgb="FFFFFF66"/>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hyperlink" Target="#'Competitive Menu'!A1"/><Relationship Id="rId1" Type="http://schemas.openxmlformats.org/officeDocument/2006/relationships/hyperlink" Target="#'AGPC Intro'!A1"/></Relationships>
</file>

<file path=xl/drawings/_rels/drawing2.xml.rels><?xml version="1.0" encoding="UTF-8" standalone="yes"?>
<Relationships xmlns="http://schemas.openxmlformats.org/package/2006/relationships"><Relationship Id="rId3" Type="http://schemas.openxmlformats.org/officeDocument/2006/relationships/hyperlink" Target="#'Male U17-U18'!A1"/><Relationship Id="rId2" Type="http://schemas.openxmlformats.org/officeDocument/2006/relationships/hyperlink" Target="#'Male U12-U16'!A1"/><Relationship Id="rId1" Type="http://schemas.openxmlformats.org/officeDocument/2006/relationships/hyperlink" Target="#'AGPC Guide'!A1"/><Relationship Id="rId4" Type="http://schemas.openxmlformats.org/officeDocument/2006/relationships/hyperlink" Target="#'Female U12-U18'!A1"/></Relationships>
</file>

<file path=xl/drawings/drawing1.xml><?xml version="1.0" encoding="utf-8"?>
<xdr:wsDr xmlns:xdr="http://schemas.openxmlformats.org/drawingml/2006/spreadsheetDrawing" xmlns:a="http://schemas.openxmlformats.org/drawingml/2006/main">
  <xdr:twoCellAnchor>
    <xdr:from>
      <xdr:col>12</xdr:col>
      <xdr:colOff>13608</xdr:colOff>
      <xdr:row>0</xdr:row>
      <xdr:rowOff>13607</xdr:rowOff>
    </xdr:from>
    <xdr:to>
      <xdr:col>12</xdr:col>
      <xdr:colOff>1251858</xdr:colOff>
      <xdr:row>1</xdr:row>
      <xdr:rowOff>231321</xdr:rowOff>
    </xdr:to>
    <xdr:sp macro="" textlink="">
      <xdr:nvSpPr>
        <xdr:cNvPr id="2" name="Left Arrow 1">
          <a:hlinkClick xmlns:r="http://schemas.openxmlformats.org/officeDocument/2006/relationships" r:id="rId1"/>
          <a:extLst>
            <a:ext uri="{FF2B5EF4-FFF2-40B4-BE49-F238E27FC236}">
              <a16:creationId xmlns:a16="http://schemas.microsoft.com/office/drawing/2014/main" id="{00000000-0008-0000-0200-000002000000}"/>
            </a:ext>
          </a:extLst>
        </xdr:cNvPr>
        <xdr:cNvSpPr/>
      </xdr:nvSpPr>
      <xdr:spPr>
        <a:xfrm>
          <a:off x="15301233" y="13607"/>
          <a:ext cx="1238250" cy="484414"/>
        </a:xfrm>
        <a:prstGeom prst="leftArrow">
          <a:avLst/>
        </a:prstGeom>
        <a:solidFill>
          <a:schemeClr val="accent2">
            <a:lumMod val="75000"/>
          </a:schemeClr>
        </a:solidFill>
        <a:ln>
          <a:solidFill>
            <a:schemeClr val="accent2">
              <a:lumMod val="75000"/>
            </a:schemeClr>
          </a:solidFill>
        </a:ln>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1400" b="1" baseline="0"/>
            <a:t>To Intro</a:t>
          </a:r>
          <a:endParaRPr lang="en-GB" sz="1100" b="1"/>
        </a:p>
      </xdr:txBody>
    </xdr:sp>
    <xdr:clientData/>
  </xdr:twoCellAnchor>
  <xdr:twoCellAnchor>
    <xdr:from>
      <xdr:col>4</xdr:col>
      <xdr:colOff>966079</xdr:colOff>
      <xdr:row>3</xdr:row>
      <xdr:rowOff>81643</xdr:rowOff>
    </xdr:from>
    <xdr:to>
      <xdr:col>7</xdr:col>
      <xdr:colOff>1153584</xdr:colOff>
      <xdr:row>6</xdr:row>
      <xdr:rowOff>173870</xdr:rowOff>
    </xdr:to>
    <xdr:sp macro="" textlink="">
      <xdr:nvSpPr>
        <xdr:cNvPr id="4" name="Left Arrow 3">
          <a:hlinkClick xmlns:r="http://schemas.openxmlformats.org/officeDocument/2006/relationships" r:id="rId2"/>
          <a:extLst>
            <a:ext uri="{FF2B5EF4-FFF2-40B4-BE49-F238E27FC236}">
              <a16:creationId xmlns:a16="http://schemas.microsoft.com/office/drawing/2014/main" id="{00000000-0008-0000-0200-000005000000}"/>
            </a:ext>
          </a:extLst>
        </xdr:cNvPr>
        <xdr:cNvSpPr/>
      </xdr:nvSpPr>
      <xdr:spPr>
        <a:xfrm>
          <a:off x="7136162" y="801310"/>
          <a:ext cx="4410255" cy="631977"/>
        </a:xfrm>
        <a:prstGeom prst="leftArrow">
          <a:avLst/>
        </a:prstGeom>
        <a:solidFill>
          <a:srgbClr val="00B050"/>
        </a:solidFill>
        <a:ln>
          <a:solidFill>
            <a:srgbClr val="92D050"/>
          </a:solidFill>
        </a:ln>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ctr"/>
          <a:r>
            <a:rPr lang="en-GB" sz="1600" b="1" baseline="0">
              <a:solidFill>
                <a:schemeClr val="lt1"/>
              </a:solidFill>
              <a:latin typeface="+mn-lt"/>
              <a:ea typeface="+mn-ea"/>
              <a:cs typeface="+mn-cs"/>
            </a:rPr>
            <a:t>Competitive Menu</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183093</xdr:colOff>
      <xdr:row>65</xdr:row>
      <xdr:rowOff>95250</xdr:rowOff>
    </xdr:from>
    <xdr:to>
      <xdr:col>9</xdr:col>
      <xdr:colOff>269875</xdr:colOff>
      <xdr:row>68</xdr:row>
      <xdr:rowOff>87593</xdr:rowOff>
    </xdr:to>
    <xdr:sp macro="" textlink="">
      <xdr:nvSpPr>
        <xdr:cNvPr id="11" name="Right Arrow 5">
          <a:hlinkClick xmlns:r="http://schemas.openxmlformats.org/officeDocument/2006/relationships" r:id="rId1"/>
          <a:extLst>
            <a:ext uri="{FF2B5EF4-FFF2-40B4-BE49-F238E27FC236}">
              <a16:creationId xmlns:a16="http://schemas.microsoft.com/office/drawing/2014/main" id="{2B6343F7-119A-4799-AC53-CD1297176CA2}"/>
            </a:ext>
          </a:extLst>
        </xdr:cNvPr>
        <xdr:cNvSpPr/>
      </xdr:nvSpPr>
      <xdr:spPr>
        <a:xfrm>
          <a:off x="5961593" y="15732125"/>
          <a:ext cx="3166532" cy="516218"/>
        </a:xfrm>
        <a:prstGeom prst="rightArrow">
          <a:avLst/>
        </a:prstGeom>
        <a:solidFill>
          <a:srgbClr val="00B050"/>
        </a:solidFill>
        <a:ln>
          <a:solidFill>
            <a:srgbClr val="92D050"/>
          </a:solidFill>
        </a:ln>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t"/>
        <a:lstStyle/>
        <a:p>
          <a:pPr algn="ctr"/>
          <a:r>
            <a:rPr lang="en-GB" sz="1600" b="1" baseline="0"/>
            <a:t>Playing Calendar Guide</a:t>
          </a:r>
          <a:endParaRPr lang="en-GB" sz="1600" b="1"/>
        </a:p>
      </xdr:txBody>
    </xdr:sp>
    <xdr:clientData/>
  </xdr:twoCellAnchor>
  <xdr:twoCellAnchor>
    <xdr:from>
      <xdr:col>9</xdr:col>
      <xdr:colOff>1403048</xdr:colOff>
      <xdr:row>65</xdr:row>
      <xdr:rowOff>92226</xdr:rowOff>
    </xdr:from>
    <xdr:to>
      <xdr:col>12</xdr:col>
      <xdr:colOff>137583</xdr:colOff>
      <xdr:row>68</xdr:row>
      <xdr:rowOff>89381</xdr:rowOff>
    </xdr:to>
    <xdr:sp macro="" textlink="">
      <xdr:nvSpPr>
        <xdr:cNvPr id="12" name="Right Arrow 6">
          <a:hlinkClick xmlns:r="http://schemas.openxmlformats.org/officeDocument/2006/relationships" r:id="rId2"/>
          <a:extLst>
            <a:ext uri="{FF2B5EF4-FFF2-40B4-BE49-F238E27FC236}">
              <a16:creationId xmlns:a16="http://schemas.microsoft.com/office/drawing/2014/main" id="{7FA397DD-F26B-45E9-894B-5E703462796C}"/>
            </a:ext>
          </a:extLst>
        </xdr:cNvPr>
        <xdr:cNvSpPr/>
      </xdr:nvSpPr>
      <xdr:spPr>
        <a:xfrm>
          <a:off x="11791648" y="15967226"/>
          <a:ext cx="3344635" cy="568655"/>
        </a:xfrm>
        <a:prstGeom prst="rightArrow">
          <a:avLst/>
        </a:prstGeom>
        <a:solidFill>
          <a:srgbClr val="00B050"/>
        </a:solidFill>
        <a:ln>
          <a:solidFill>
            <a:srgbClr val="92D050"/>
          </a:solidFill>
        </a:ln>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t"/>
        <a:lstStyle/>
        <a:p>
          <a:pPr algn="ctr"/>
          <a:r>
            <a:rPr lang="en-GB" sz="1600" b="1" baseline="0"/>
            <a:t>Male U12-U16 Printable</a:t>
          </a:r>
        </a:p>
        <a:p>
          <a:pPr algn="ctr"/>
          <a:endParaRPr lang="en-GB" sz="1600" b="1" baseline="0"/>
        </a:p>
        <a:p>
          <a:pPr algn="ctr"/>
          <a:r>
            <a:rPr lang="en-GB" sz="1600" b="1" baseline="0"/>
            <a:t>-16 Printable</a:t>
          </a:r>
          <a:endParaRPr lang="en-GB" sz="1600" b="1"/>
        </a:p>
      </xdr:txBody>
    </xdr:sp>
    <xdr:clientData/>
  </xdr:twoCellAnchor>
  <xdr:twoCellAnchor>
    <xdr:from>
      <xdr:col>24</xdr:col>
      <xdr:colOff>846667</xdr:colOff>
      <xdr:row>65</xdr:row>
      <xdr:rowOff>96762</xdr:rowOff>
    </xdr:from>
    <xdr:to>
      <xdr:col>27</xdr:col>
      <xdr:colOff>226786</xdr:colOff>
      <xdr:row>68</xdr:row>
      <xdr:rowOff>91462</xdr:rowOff>
    </xdr:to>
    <xdr:sp macro="" textlink="">
      <xdr:nvSpPr>
        <xdr:cNvPr id="14" name="Right Arrow 8">
          <a:hlinkClick xmlns:r="http://schemas.openxmlformats.org/officeDocument/2006/relationships" r:id="rId3"/>
          <a:extLst>
            <a:ext uri="{FF2B5EF4-FFF2-40B4-BE49-F238E27FC236}">
              <a16:creationId xmlns:a16="http://schemas.microsoft.com/office/drawing/2014/main" id="{0EB94E94-7F6C-485A-8EC1-AD1DACDC8B38}"/>
            </a:ext>
          </a:extLst>
        </xdr:cNvPr>
        <xdr:cNvSpPr/>
      </xdr:nvSpPr>
      <xdr:spPr>
        <a:xfrm>
          <a:off x="31562524" y="15636119"/>
          <a:ext cx="3970262" cy="538986"/>
        </a:xfrm>
        <a:prstGeom prst="rightArrow">
          <a:avLst/>
        </a:prstGeom>
        <a:solidFill>
          <a:srgbClr val="00B050"/>
        </a:solidFill>
        <a:ln>
          <a:solidFill>
            <a:srgbClr val="92D050"/>
          </a:solidFill>
        </a:ln>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t"/>
        <a:lstStyle/>
        <a:p>
          <a:pPr algn="ctr"/>
          <a:r>
            <a:rPr lang="en-GB" sz="1600" b="1" baseline="0"/>
            <a:t>Male U17-18 Printable</a:t>
          </a:r>
          <a:endParaRPr lang="en-GB" sz="1600" b="1"/>
        </a:p>
      </xdr:txBody>
    </xdr:sp>
    <xdr:clientData/>
  </xdr:twoCellAnchor>
  <xdr:twoCellAnchor>
    <xdr:from>
      <xdr:col>44</xdr:col>
      <xdr:colOff>317500</xdr:colOff>
      <xdr:row>65</xdr:row>
      <xdr:rowOff>46869</xdr:rowOff>
    </xdr:from>
    <xdr:to>
      <xdr:col>46</xdr:col>
      <xdr:colOff>582084</xdr:colOff>
      <xdr:row>68</xdr:row>
      <xdr:rowOff>59569</xdr:rowOff>
    </xdr:to>
    <xdr:sp macro="" textlink="">
      <xdr:nvSpPr>
        <xdr:cNvPr id="16" name="Right Arrow 10">
          <a:hlinkClick xmlns:r="http://schemas.openxmlformats.org/officeDocument/2006/relationships" r:id="rId4"/>
          <a:extLst>
            <a:ext uri="{FF2B5EF4-FFF2-40B4-BE49-F238E27FC236}">
              <a16:creationId xmlns:a16="http://schemas.microsoft.com/office/drawing/2014/main" id="{D8A46D63-BDF2-4CFD-8148-84B165F9E51B}"/>
            </a:ext>
          </a:extLst>
        </xdr:cNvPr>
        <xdr:cNvSpPr/>
      </xdr:nvSpPr>
      <xdr:spPr>
        <a:xfrm>
          <a:off x="57150000" y="15921869"/>
          <a:ext cx="3312584" cy="584200"/>
        </a:xfrm>
        <a:prstGeom prst="rightArrow">
          <a:avLst/>
        </a:prstGeom>
        <a:solidFill>
          <a:srgbClr val="00B050"/>
        </a:solidFill>
        <a:ln>
          <a:solidFill>
            <a:srgbClr val="92D050"/>
          </a:solidFill>
        </a:ln>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t"/>
        <a:lstStyle/>
        <a:p>
          <a:pPr algn="ctr"/>
          <a:r>
            <a:rPr lang="en-GB" sz="1600" b="1" baseline="0"/>
            <a:t>Female U12-18 Printable</a:t>
          </a:r>
          <a:endParaRPr lang="en-GB" sz="1600" b="1"/>
        </a:p>
      </xdr:txBody>
    </xdr:sp>
    <xdr:clientData/>
  </xdr:twoCellAnchor>
  <xdr:twoCellAnchor>
    <xdr:from>
      <xdr:col>20</xdr:col>
      <xdr:colOff>232832</xdr:colOff>
      <xdr:row>65</xdr:row>
      <xdr:rowOff>84666</xdr:rowOff>
    </xdr:from>
    <xdr:to>
      <xdr:col>21</xdr:col>
      <xdr:colOff>1471084</xdr:colOff>
      <xdr:row>68</xdr:row>
      <xdr:rowOff>85912</xdr:rowOff>
    </xdr:to>
    <xdr:sp macro="" textlink="">
      <xdr:nvSpPr>
        <xdr:cNvPr id="20" name="Right Arrow 5">
          <a:hlinkClick xmlns:r="http://schemas.openxmlformats.org/officeDocument/2006/relationships" r:id="rId1"/>
          <a:extLst>
            <a:ext uri="{FF2B5EF4-FFF2-40B4-BE49-F238E27FC236}">
              <a16:creationId xmlns:a16="http://schemas.microsoft.com/office/drawing/2014/main" id="{E676FC91-BDF4-49E5-A07A-827032B6D141}"/>
            </a:ext>
          </a:extLst>
        </xdr:cNvPr>
        <xdr:cNvSpPr/>
      </xdr:nvSpPr>
      <xdr:spPr>
        <a:xfrm>
          <a:off x="24375532" y="15959666"/>
          <a:ext cx="3346452" cy="572746"/>
        </a:xfrm>
        <a:prstGeom prst="rightArrow">
          <a:avLst/>
        </a:prstGeom>
        <a:solidFill>
          <a:srgbClr val="00B050"/>
        </a:solidFill>
        <a:ln>
          <a:solidFill>
            <a:srgbClr val="92D050"/>
          </a:solidFill>
        </a:ln>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t"/>
        <a:lstStyle/>
        <a:p>
          <a:pPr algn="ctr"/>
          <a:r>
            <a:rPr lang="en-GB" sz="1600" b="1" baseline="0"/>
            <a:t>Playing Calendar Guide</a:t>
          </a:r>
          <a:endParaRPr lang="en-GB" sz="1600" b="1"/>
        </a:p>
      </xdr:txBody>
    </xdr:sp>
    <xdr:clientData/>
  </xdr:twoCellAnchor>
  <xdr:twoCellAnchor>
    <xdr:from>
      <xdr:col>38</xdr:col>
      <xdr:colOff>254000</xdr:colOff>
      <xdr:row>65</xdr:row>
      <xdr:rowOff>63499</xdr:rowOff>
    </xdr:from>
    <xdr:to>
      <xdr:col>40</xdr:col>
      <xdr:colOff>359833</xdr:colOff>
      <xdr:row>68</xdr:row>
      <xdr:rowOff>76200</xdr:rowOff>
    </xdr:to>
    <xdr:sp macro="" textlink="">
      <xdr:nvSpPr>
        <xdr:cNvPr id="8" name="Right Arrow 9">
          <a:hlinkClick xmlns:r="http://schemas.openxmlformats.org/officeDocument/2006/relationships" r:id="rId1"/>
          <a:extLst>
            <a:ext uri="{FF2B5EF4-FFF2-40B4-BE49-F238E27FC236}">
              <a16:creationId xmlns:a16="http://schemas.microsoft.com/office/drawing/2014/main" id="{83D15701-9732-4610-A872-549FE21BC2F4}"/>
            </a:ext>
          </a:extLst>
        </xdr:cNvPr>
        <xdr:cNvSpPr/>
      </xdr:nvSpPr>
      <xdr:spPr>
        <a:xfrm>
          <a:off x="47929800" y="15938499"/>
          <a:ext cx="3153833" cy="584201"/>
        </a:xfrm>
        <a:prstGeom prst="rightArrow">
          <a:avLst/>
        </a:prstGeom>
        <a:solidFill>
          <a:srgbClr val="00B050"/>
        </a:solidFill>
        <a:ln>
          <a:solidFill>
            <a:srgbClr val="92D050"/>
          </a:solidFill>
        </a:ln>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t"/>
        <a:lstStyle/>
        <a:p>
          <a:pPr algn="ctr"/>
          <a:r>
            <a:rPr lang="en-GB" sz="1600" b="1" baseline="0"/>
            <a:t>Playing Calendar Guide</a:t>
          </a:r>
          <a:endParaRPr lang="en-GB" sz="1600" b="1"/>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23"/>
  <sheetViews>
    <sheetView zoomScale="70" zoomScaleNormal="70" workbookViewId="0">
      <selection activeCell="H15" sqref="H15"/>
    </sheetView>
  </sheetViews>
  <sheetFormatPr defaultColWidth="9.140625" defaultRowHeight="15" x14ac:dyDescent="0.25"/>
  <cols>
    <col min="1" max="10" width="17.5703125" customWidth="1"/>
    <col min="11" max="22" width="22" customWidth="1"/>
    <col min="23" max="24" width="9.7109375" customWidth="1"/>
    <col min="25" max="25" width="12.5703125" customWidth="1"/>
  </cols>
  <sheetData>
    <row r="1" spans="1:12" s="4" customFormat="1" ht="21" customHeight="1" x14ac:dyDescent="0.35">
      <c r="A1" s="452" t="s">
        <v>0</v>
      </c>
      <c r="B1" s="453"/>
      <c r="C1" s="453"/>
      <c r="D1" s="453"/>
      <c r="E1" s="453"/>
      <c r="F1" s="453"/>
      <c r="G1" s="453"/>
      <c r="H1" s="453"/>
      <c r="I1" s="453"/>
      <c r="J1" s="453"/>
      <c r="K1" s="453"/>
      <c r="L1" s="453"/>
    </row>
    <row r="2" spans="1:12" s="4" customFormat="1" ht="21.6" customHeight="1" x14ac:dyDescent="0.35">
      <c r="A2" s="452" t="s">
        <v>1</v>
      </c>
      <c r="B2" s="453"/>
      <c r="C2" s="453"/>
      <c r="D2" s="453"/>
      <c r="E2" s="453"/>
      <c r="F2" s="453"/>
      <c r="G2" s="453"/>
      <c r="H2" s="453"/>
      <c r="I2" s="453"/>
      <c r="J2" s="453"/>
      <c r="K2" s="453"/>
      <c r="L2" s="453"/>
    </row>
    <row r="3" spans="1:12" ht="21" x14ac:dyDescent="0.25">
      <c r="A3" s="450"/>
      <c r="B3" s="450"/>
      <c r="C3" s="450"/>
      <c r="D3" s="450"/>
      <c r="E3" s="450"/>
      <c r="F3" s="450"/>
      <c r="G3" s="450"/>
      <c r="H3" s="450"/>
      <c r="I3" s="450"/>
      <c r="J3" s="450"/>
    </row>
    <row r="4" spans="1:12" s="3" customFormat="1" ht="18.75" x14ac:dyDescent="0.3">
      <c r="A4" s="451" t="s">
        <v>2</v>
      </c>
      <c r="B4" s="451"/>
      <c r="C4" s="451"/>
      <c r="D4" s="451"/>
      <c r="E4" s="451"/>
      <c r="F4" s="451"/>
      <c r="G4" s="451"/>
      <c r="H4" s="451"/>
      <c r="I4" s="451"/>
      <c r="J4" s="451"/>
      <c r="K4" s="451"/>
      <c r="L4" s="451"/>
    </row>
    <row r="6" spans="1:12" s="7" customFormat="1" ht="15" customHeight="1" x14ac:dyDescent="0.25">
      <c r="A6" s="441" t="s">
        <v>3</v>
      </c>
      <c r="B6" s="442"/>
      <c r="C6" s="442"/>
      <c r="D6" s="442"/>
      <c r="E6" s="442"/>
      <c r="F6" s="442"/>
      <c r="G6" s="442"/>
      <c r="H6" s="442"/>
      <c r="I6" s="442"/>
      <c r="J6" s="442"/>
      <c r="K6" s="442"/>
      <c r="L6" s="443"/>
    </row>
    <row r="7" spans="1:12" s="7" customFormat="1" x14ac:dyDescent="0.25"/>
    <row r="8" spans="1:12" s="7" customFormat="1" ht="15.6" customHeight="1" x14ac:dyDescent="0.25">
      <c r="A8" s="433" t="s">
        <v>4</v>
      </c>
      <c r="B8" s="434"/>
      <c r="C8" s="434"/>
      <c r="D8" s="434"/>
      <c r="E8" s="434"/>
      <c r="F8" s="434"/>
      <c r="G8" s="434"/>
      <c r="H8" s="434"/>
      <c r="I8" s="434"/>
      <c r="J8" s="434"/>
      <c r="K8" s="434"/>
      <c r="L8" s="435"/>
    </row>
    <row r="9" spans="1:12" s="7" customFormat="1" ht="15.6" customHeight="1" x14ac:dyDescent="0.25">
      <c r="A9" s="436" t="s">
        <v>5</v>
      </c>
      <c r="B9" s="437"/>
      <c r="C9" s="437"/>
      <c r="D9" s="437"/>
      <c r="E9" s="437"/>
      <c r="F9" s="437"/>
      <c r="G9" s="437"/>
      <c r="H9" s="437"/>
      <c r="I9" s="437"/>
      <c r="J9" s="437"/>
      <c r="K9" s="437"/>
      <c r="L9" s="438"/>
    </row>
    <row r="10" spans="1:12" s="7" customFormat="1" ht="15" customHeight="1" x14ac:dyDescent="0.25">
      <c r="A10" s="8"/>
      <c r="B10" s="8"/>
      <c r="C10" s="8"/>
      <c r="D10" s="8"/>
      <c r="E10" s="8"/>
      <c r="F10" s="8"/>
      <c r="G10" s="8"/>
      <c r="H10" s="8"/>
      <c r="I10" s="8"/>
      <c r="J10" s="8"/>
    </row>
    <row r="11" spans="1:12" s="7" customFormat="1" ht="34.15" customHeight="1" x14ac:dyDescent="0.25">
      <c r="A11" s="447" t="s">
        <v>6</v>
      </c>
      <c r="B11" s="448"/>
      <c r="C11" s="448"/>
      <c r="D11" s="448"/>
      <c r="E11" s="448"/>
      <c r="F11" s="448"/>
      <c r="G11" s="448"/>
      <c r="H11" s="448"/>
      <c r="I11" s="448"/>
      <c r="J11" s="448"/>
      <c r="K11" s="448"/>
      <c r="L11" s="449"/>
    </row>
    <row r="12" spans="1:12" s="7" customFormat="1" ht="15" customHeight="1" x14ac:dyDescent="0.25">
      <c r="A12" s="8"/>
      <c r="B12" s="8"/>
      <c r="C12" s="8"/>
      <c r="D12" s="8"/>
      <c r="E12" s="8"/>
      <c r="F12" s="8"/>
      <c r="G12" s="8"/>
      <c r="H12" s="8"/>
      <c r="I12" s="8"/>
      <c r="J12" s="8"/>
    </row>
    <row r="13" spans="1:12" s="7" customFormat="1" ht="85.15" customHeight="1" x14ac:dyDescent="0.25">
      <c r="A13" s="444" t="s">
        <v>7</v>
      </c>
      <c r="B13" s="445"/>
      <c r="C13" s="445"/>
      <c r="D13" s="445"/>
      <c r="E13" s="445"/>
      <c r="F13" s="445"/>
      <c r="G13" s="445"/>
      <c r="H13" s="445"/>
      <c r="I13" s="445"/>
      <c r="J13" s="445"/>
      <c r="K13" s="445"/>
      <c r="L13" s="446"/>
    </row>
    <row r="14" spans="1:12" s="7" customFormat="1" ht="15" customHeight="1" x14ac:dyDescent="0.25">
      <c r="A14" s="1"/>
      <c r="B14" s="8"/>
      <c r="C14" s="8"/>
      <c r="D14" s="8"/>
      <c r="E14" s="8"/>
      <c r="F14" s="8"/>
      <c r="G14" s="8"/>
      <c r="H14" s="8"/>
      <c r="I14" s="8"/>
      <c r="J14" s="8"/>
    </row>
    <row r="15" spans="1:12" s="7" customFormat="1" ht="15" customHeight="1" x14ac:dyDescent="0.25">
      <c r="A15" s="1"/>
      <c r="B15" s="8"/>
      <c r="C15" s="8"/>
      <c r="D15" s="8"/>
      <c r="E15" s="8"/>
      <c r="F15" s="8"/>
      <c r="G15" s="8"/>
      <c r="H15" s="8"/>
      <c r="I15" s="8"/>
      <c r="J15" s="8"/>
    </row>
    <row r="16" spans="1:12" s="7" customFormat="1" ht="15" customHeight="1" x14ac:dyDescent="0.25">
      <c r="A16" s="8"/>
      <c r="B16" s="8"/>
      <c r="C16" s="8"/>
      <c r="D16" s="8"/>
      <c r="E16" s="8"/>
      <c r="F16" s="8"/>
      <c r="G16" s="8"/>
      <c r="H16" s="8"/>
      <c r="I16" s="8"/>
      <c r="J16" s="8"/>
    </row>
    <row r="17" spans="1:12" s="7" customFormat="1" ht="15" customHeight="1" x14ac:dyDescent="0.25">
      <c r="A17" s="8"/>
      <c r="B17" s="8"/>
      <c r="C17" s="8"/>
      <c r="D17" s="8"/>
      <c r="E17" s="8"/>
      <c r="F17" s="8"/>
      <c r="G17" s="8"/>
      <c r="H17" s="8"/>
      <c r="I17" s="8"/>
      <c r="J17" s="8"/>
    </row>
    <row r="18" spans="1:12" s="7" customFormat="1" ht="15" customHeight="1" x14ac:dyDescent="0.25">
      <c r="A18" s="8"/>
      <c r="B18" s="8"/>
      <c r="C18" s="8"/>
      <c r="D18" s="8"/>
      <c r="E18" s="8"/>
      <c r="F18" s="8"/>
      <c r="G18" s="8"/>
      <c r="H18" s="8"/>
      <c r="I18" s="8"/>
      <c r="J18" s="8"/>
    </row>
    <row r="19" spans="1:12" s="7" customFormat="1" ht="15" customHeight="1" x14ac:dyDescent="0.25">
      <c r="A19" s="441" t="s">
        <v>8</v>
      </c>
      <c r="B19" s="442"/>
      <c r="C19" s="442"/>
      <c r="D19" s="442"/>
      <c r="E19" s="442"/>
      <c r="F19" s="442"/>
      <c r="G19" s="442"/>
      <c r="H19" s="442"/>
      <c r="I19" s="442"/>
      <c r="J19" s="442"/>
      <c r="K19" s="442"/>
      <c r="L19" s="443"/>
    </row>
    <row r="20" spans="1:12" s="7" customFormat="1" ht="15" customHeight="1" x14ac:dyDescent="0.25">
      <c r="A20" s="8"/>
      <c r="B20" s="8"/>
      <c r="C20" s="8"/>
      <c r="D20" s="8"/>
      <c r="E20" s="8"/>
      <c r="F20" s="8"/>
      <c r="G20" s="8"/>
      <c r="H20" s="8"/>
      <c r="I20" s="8"/>
      <c r="J20" s="8"/>
    </row>
    <row r="21" spans="1:12" s="7" customFormat="1" ht="29.65" customHeight="1" x14ac:dyDescent="0.25">
      <c r="A21" s="439" t="s">
        <v>9</v>
      </c>
      <c r="B21" s="439"/>
      <c r="C21" s="439"/>
      <c r="D21" s="439"/>
      <c r="E21" s="439"/>
      <c r="F21" s="439"/>
      <c r="G21" s="439"/>
      <c r="H21" s="439"/>
      <c r="I21" s="439"/>
      <c r="J21" s="439"/>
      <c r="K21" s="439"/>
      <c r="L21" s="439"/>
    </row>
    <row r="22" spans="1:12" s="7" customFormat="1" ht="15" customHeight="1" x14ac:dyDescent="0.25">
      <c r="A22" s="8"/>
      <c r="B22" s="8"/>
      <c r="C22" s="8"/>
      <c r="D22" s="8"/>
      <c r="E22" s="8"/>
      <c r="F22" s="8"/>
      <c r="G22" s="8"/>
      <c r="H22" s="8"/>
      <c r="I22" s="8"/>
      <c r="J22" s="8"/>
    </row>
    <row r="23" spans="1:12" ht="14.65" customHeight="1" x14ac:dyDescent="0.25">
      <c r="A23" s="440" t="s">
        <v>10</v>
      </c>
      <c r="B23" s="440"/>
      <c r="C23" s="440"/>
      <c r="D23" s="440"/>
      <c r="E23" s="440"/>
      <c r="F23" s="440"/>
      <c r="G23" s="440"/>
      <c r="H23" s="440"/>
      <c r="I23" s="440"/>
      <c r="J23" s="440"/>
      <c r="K23" s="440"/>
      <c r="L23" s="440"/>
    </row>
  </sheetData>
  <mergeCells count="12">
    <mergeCell ref="A3:J3"/>
    <mergeCell ref="A6:L6"/>
    <mergeCell ref="A4:L4"/>
    <mergeCell ref="A1:L1"/>
    <mergeCell ref="A2:L2"/>
    <mergeCell ref="A8:L8"/>
    <mergeCell ref="A9:L9"/>
    <mergeCell ref="A21:L21"/>
    <mergeCell ref="A23:L23"/>
    <mergeCell ref="A19:L19"/>
    <mergeCell ref="A13:L13"/>
    <mergeCell ref="A11:L11"/>
  </mergeCells>
  <pageMargins left="0.7" right="0.7" top="0.75" bottom="0.75" header="0.3" footer="0.3"/>
  <pageSetup paperSize="9" scale="59" orientation="landscape" horizontalDpi="4294967293"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H29"/>
  <sheetViews>
    <sheetView topLeftCell="A17" zoomScale="70" zoomScaleNormal="70" workbookViewId="0">
      <selection sqref="A1:L1"/>
    </sheetView>
  </sheetViews>
  <sheetFormatPr defaultColWidth="9.140625" defaultRowHeight="15" x14ac:dyDescent="0.25"/>
  <cols>
    <col min="1" max="1" width="27.85546875" customWidth="1"/>
    <col min="2" max="12" width="20.140625" customWidth="1"/>
  </cols>
  <sheetData>
    <row r="1" spans="1:34" s="4" customFormat="1" ht="21" customHeight="1" x14ac:dyDescent="0.35">
      <c r="A1" s="469" t="s">
        <v>0</v>
      </c>
      <c r="B1" s="470"/>
      <c r="C1" s="470"/>
      <c r="D1" s="470"/>
      <c r="E1" s="470"/>
      <c r="F1" s="470"/>
      <c r="G1" s="470"/>
      <c r="H1" s="470"/>
      <c r="I1" s="470"/>
      <c r="J1" s="470"/>
      <c r="K1" s="470"/>
      <c r="L1" s="471"/>
    </row>
    <row r="2" spans="1:34" s="4" customFormat="1" ht="21.75" customHeight="1" thickBot="1" x14ac:dyDescent="0.4">
      <c r="A2" s="472" t="s">
        <v>11</v>
      </c>
      <c r="B2" s="473"/>
      <c r="C2" s="473"/>
      <c r="D2" s="473"/>
      <c r="E2" s="473"/>
      <c r="F2" s="473"/>
      <c r="G2" s="473"/>
      <c r="H2" s="473"/>
      <c r="I2" s="473"/>
      <c r="J2" s="473"/>
      <c r="K2" s="473"/>
      <c r="L2" s="474"/>
    </row>
    <row r="3" spans="1:34" s="5" customFormat="1" ht="18.75" customHeight="1" x14ac:dyDescent="0.25">
      <c r="A3" s="460"/>
      <c r="B3" s="460"/>
      <c r="C3" s="460"/>
      <c r="D3" s="460"/>
      <c r="E3" s="460"/>
      <c r="F3" s="460"/>
      <c r="G3" s="460"/>
      <c r="H3" s="460"/>
      <c r="I3" s="460"/>
      <c r="J3" s="460"/>
      <c r="K3" s="460"/>
      <c r="L3" s="460"/>
      <c r="M3" s="1"/>
      <c r="N3" s="1"/>
      <c r="O3" s="1"/>
      <c r="P3" s="1"/>
      <c r="Q3" s="1"/>
      <c r="R3" s="1"/>
      <c r="S3" s="1"/>
      <c r="T3" s="1"/>
      <c r="U3" s="1"/>
      <c r="V3" s="1"/>
      <c r="W3" s="1"/>
      <c r="X3" s="1"/>
      <c r="Y3" s="1"/>
      <c r="Z3" s="1"/>
      <c r="AA3" s="1"/>
      <c r="AB3" s="1"/>
      <c r="AC3" s="1"/>
      <c r="AD3" s="1"/>
      <c r="AE3" s="1"/>
      <c r="AF3" s="1"/>
      <c r="AG3" s="1"/>
      <c r="AH3" s="1"/>
    </row>
    <row r="4" spans="1:34" s="41" customFormat="1" ht="21" x14ac:dyDescent="0.25">
      <c r="A4" s="475" t="s">
        <v>12</v>
      </c>
      <c r="B4" s="476"/>
      <c r="C4" s="476"/>
      <c r="D4" s="476"/>
      <c r="E4" s="476"/>
      <c r="F4" s="476"/>
      <c r="G4" s="476"/>
      <c r="H4" s="476"/>
      <c r="I4" s="476"/>
      <c r="J4" s="476"/>
      <c r="K4" s="476"/>
      <c r="L4" s="477"/>
      <c r="M4" s="40"/>
      <c r="N4" s="40"/>
      <c r="O4" s="40"/>
      <c r="P4" s="40"/>
      <c r="Q4" s="40"/>
      <c r="R4" s="40"/>
      <c r="S4" s="40"/>
      <c r="T4" s="40"/>
      <c r="U4" s="40"/>
      <c r="V4" s="40"/>
      <c r="W4" s="40"/>
      <c r="X4" s="40"/>
      <c r="Y4" s="40"/>
      <c r="Z4" s="40"/>
      <c r="AA4" s="40"/>
      <c r="AB4" s="40"/>
      <c r="AC4" s="40"/>
      <c r="AD4" s="40"/>
      <c r="AE4" s="40"/>
      <c r="AF4" s="40"/>
      <c r="AG4" s="40"/>
      <c r="AH4" s="40"/>
    </row>
    <row r="5" spans="1:34" s="42" customFormat="1" ht="21" x14ac:dyDescent="0.25">
      <c r="A5" s="478"/>
      <c r="B5" s="479"/>
      <c r="C5" s="479"/>
      <c r="D5" s="479"/>
      <c r="E5" s="479"/>
      <c r="F5" s="479"/>
      <c r="G5" s="479"/>
      <c r="H5" s="479"/>
      <c r="I5" s="479"/>
      <c r="J5" s="479"/>
      <c r="K5" s="479"/>
      <c r="L5" s="480"/>
    </row>
    <row r="6" spans="1:34" s="11" customFormat="1" ht="18.75" customHeight="1" x14ac:dyDescent="0.25"/>
    <row r="7" spans="1:34" s="42" customFormat="1" ht="88.15" customHeight="1" x14ac:dyDescent="0.25">
      <c r="A7" s="490" t="s">
        <v>13</v>
      </c>
      <c r="B7" s="490"/>
      <c r="C7" s="490"/>
      <c r="D7" s="490"/>
      <c r="E7" s="490"/>
      <c r="F7" s="490"/>
      <c r="G7" s="490"/>
      <c r="H7" s="490"/>
      <c r="I7" s="490"/>
      <c r="J7" s="490"/>
      <c r="K7" s="490"/>
      <c r="L7" s="490"/>
    </row>
    <row r="8" spans="1:34" s="11" customFormat="1" ht="18.75" customHeight="1" x14ac:dyDescent="0.25"/>
    <row r="9" spans="1:34" x14ac:dyDescent="0.25">
      <c r="A9" s="481" t="s">
        <v>14</v>
      </c>
      <c r="B9" s="482"/>
      <c r="C9" s="482"/>
      <c r="D9" s="482"/>
      <c r="E9" s="482"/>
      <c r="F9" s="482"/>
      <c r="G9" s="482"/>
      <c r="H9" s="482"/>
      <c r="I9" s="482"/>
      <c r="J9" s="482"/>
      <c r="K9" s="482"/>
      <c r="L9" s="483"/>
    </row>
    <row r="10" spans="1:34" ht="54" customHeight="1" x14ac:dyDescent="0.25">
      <c r="A10" s="484" t="s">
        <v>15</v>
      </c>
      <c r="B10" s="485"/>
      <c r="C10" s="485"/>
      <c r="D10" s="485"/>
      <c r="E10" s="485"/>
      <c r="F10" s="485"/>
      <c r="G10" s="485"/>
      <c r="H10" s="485"/>
      <c r="I10" s="485"/>
      <c r="J10" s="485"/>
      <c r="K10" s="485"/>
      <c r="L10" s="486"/>
    </row>
    <row r="11" spans="1:34" s="5" customFormat="1" ht="18.75" customHeight="1" x14ac:dyDescent="0.25">
      <c r="A11" s="460"/>
      <c r="B11" s="460"/>
      <c r="C11" s="460"/>
      <c r="D11" s="460"/>
      <c r="E11" s="460"/>
      <c r="F11" s="460"/>
      <c r="G11" s="460"/>
      <c r="H11" s="460"/>
      <c r="I11" s="460"/>
      <c r="J11" s="460"/>
      <c r="K11" s="460"/>
      <c r="L11" s="12"/>
      <c r="M11" s="1"/>
      <c r="N11" s="1"/>
      <c r="O11" s="1"/>
      <c r="P11" s="1"/>
      <c r="Q11" s="1"/>
      <c r="R11" s="1"/>
      <c r="S11" s="1"/>
      <c r="T11" s="1"/>
      <c r="U11" s="1"/>
      <c r="V11" s="1"/>
      <c r="W11" s="1"/>
      <c r="X11" s="1"/>
      <c r="Y11" s="1"/>
      <c r="Z11" s="1"/>
      <c r="AA11" s="1"/>
      <c r="AB11" s="1"/>
      <c r="AC11" s="1"/>
      <c r="AD11" s="1"/>
      <c r="AE11" s="1"/>
      <c r="AF11" s="1"/>
      <c r="AG11" s="1"/>
      <c r="AH11" s="1"/>
    </row>
    <row r="12" spans="1:34" s="10" customFormat="1" x14ac:dyDescent="0.25">
      <c r="A12" s="487" t="s">
        <v>16</v>
      </c>
      <c r="B12" s="488"/>
      <c r="C12" s="488"/>
      <c r="D12" s="488"/>
      <c r="E12" s="488"/>
      <c r="F12" s="488"/>
      <c r="G12" s="488"/>
      <c r="H12" s="488"/>
      <c r="I12" s="488"/>
      <c r="J12" s="488"/>
      <c r="K12" s="488"/>
      <c r="L12" s="489"/>
      <c r="M12"/>
      <c r="N12"/>
      <c r="O12"/>
      <c r="P12"/>
      <c r="Q12"/>
      <c r="R12"/>
      <c r="S12"/>
      <c r="T12"/>
      <c r="U12"/>
      <c r="V12"/>
      <c r="W12"/>
      <c r="X12"/>
      <c r="Y12"/>
      <c r="Z12"/>
      <c r="AA12"/>
      <c r="AB12"/>
      <c r="AC12"/>
      <c r="AD12"/>
      <c r="AE12"/>
      <c r="AF12"/>
      <c r="AG12"/>
      <c r="AH12"/>
    </row>
    <row r="13" spans="1:34" s="10" customFormat="1" ht="38.65" customHeight="1" x14ac:dyDescent="0.25">
      <c r="A13" s="491" t="s">
        <v>17</v>
      </c>
      <c r="B13" s="492"/>
      <c r="C13" s="492"/>
      <c r="D13" s="492"/>
      <c r="E13" s="492"/>
      <c r="F13" s="492"/>
      <c r="G13" s="492"/>
      <c r="H13" s="492"/>
      <c r="I13" s="492"/>
      <c r="J13" s="492"/>
      <c r="K13" s="492"/>
      <c r="L13" s="493"/>
      <c r="M13"/>
      <c r="N13"/>
      <c r="O13"/>
      <c r="P13"/>
      <c r="Q13"/>
      <c r="R13"/>
      <c r="S13"/>
      <c r="T13"/>
      <c r="U13"/>
      <c r="V13"/>
      <c r="W13"/>
      <c r="X13"/>
      <c r="Y13"/>
      <c r="Z13"/>
      <c r="AA13"/>
      <c r="AB13"/>
      <c r="AC13"/>
      <c r="AD13"/>
      <c r="AE13"/>
      <c r="AF13"/>
      <c r="AG13"/>
      <c r="AH13"/>
    </row>
    <row r="14" spans="1:34" s="27" customFormat="1" ht="46.5" customHeight="1" x14ac:dyDescent="0.25">
      <c r="A14" s="494" t="s">
        <v>18</v>
      </c>
      <c r="B14" s="495"/>
      <c r="C14" s="495"/>
      <c r="D14" s="495"/>
      <c r="E14" s="495"/>
      <c r="F14" s="495"/>
      <c r="G14" s="495"/>
      <c r="H14" s="495"/>
      <c r="I14" s="495"/>
      <c r="J14" s="495"/>
      <c r="K14" s="495"/>
      <c r="L14" s="496"/>
    </row>
    <row r="15" spans="1:34" s="5" customFormat="1" ht="18.75" customHeight="1" thickBot="1" x14ac:dyDescent="0.3">
      <c r="A15" s="460"/>
      <c r="B15" s="460"/>
      <c r="C15" s="460"/>
      <c r="D15" s="460"/>
      <c r="E15" s="460"/>
      <c r="F15" s="460"/>
      <c r="G15" s="460"/>
      <c r="H15" s="460"/>
      <c r="I15" s="460"/>
      <c r="J15" s="460"/>
      <c r="K15" s="460"/>
      <c r="L15" s="12"/>
      <c r="M15" s="1"/>
      <c r="N15" s="1"/>
      <c r="O15" s="1"/>
      <c r="P15" s="1"/>
      <c r="Q15" s="1"/>
      <c r="R15" s="1"/>
      <c r="S15" s="1"/>
      <c r="T15" s="1"/>
      <c r="U15" s="1"/>
      <c r="V15" s="1"/>
      <c r="W15" s="1"/>
      <c r="X15" s="1"/>
      <c r="Y15" s="1"/>
      <c r="Z15" s="1"/>
      <c r="AA15" s="1"/>
      <c r="AB15" s="1"/>
      <c r="AC15" s="1"/>
      <c r="AD15" s="1"/>
      <c r="AE15" s="1"/>
      <c r="AF15" s="1"/>
      <c r="AG15" s="1"/>
      <c r="AH15" s="1"/>
    </row>
    <row r="16" spans="1:34" x14ac:dyDescent="0.25">
      <c r="A16" s="461" t="s">
        <v>19</v>
      </c>
      <c r="B16" s="462"/>
      <c r="C16" s="462"/>
      <c r="D16" s="462"/>
      <c r="E16" s="462"/>
      <c r="F16" s="462"/>
      <c r="G16" s="462"/>
      <c r="H16" s="462"/>
      <c r="I16" s="462"/>
      <c r="J16" s="462"/>
      <c r="K16" s="462"/>
      <c r="L16" s="463"/>
    </row>
    <row r="17" spans="1:13" ht="38.1" customHeight="1" x14ac:dyDescent="0.25">
      <c r="A17" s="454" t="s">
        <v>20</v>
      </c>
      <c r="B17" s="464"/>
      <c r="C17" s="464"/>
      <c r="D17" s="464"/>
      <c r="E17" s="464"/>
      <c r="F17" s="464"/>
      <c r="G17" s="464"/>
      <c r="H17" s="464"/>
      <c r="I17" s="464"/>
      <c r="J17" s="464"/>
      <c r="K17" s="464"/>
      <c r="L17" s="465"/>
    </row>
    <row r="18" spans="1:13" s="27" customFormat="1" ht="43.5" customHeight="1" x14ac:dyDescent="0.25">
      <c r="A18" s="454" t="s">
        <v>21</v>
      </c>
      <c r="B18" s="464"/>
      <c r="C18" s="464"/>
      <c r="D18" s="464"/>
      <c r="E18" s="464"/>
      <c r="F18" s="464"/>
      <c r="G18" s="464"/>
      <c r="H18" s="464"/>
      <c r="I18" s="464"/>
      <c r="J18" s="464"/>
      <c r="K18" s="464"/>
      <c r="L18" s="465"/>
    </row>
    <row r="19" spans="1:13" s="27" customFormat="1" ht="29.25" customHeight="1" x14ac:dyDescent="0.25">
      <c r="A19" s="454" t="s">
        <v>22</v>
      </c>
      <c r="B19" s="464"/>
      <c r="C19" s="464"/>
      <c r="D19" s="464"/>
      <c r="E19" s="464"/>
      <c r="F19" s="464"/>
      <c r="G19" s="464"/>
      <c r="H19" s="464"/>
      <c r="I19" s="464"/>
      <c r="J19" s="464"/>
      <c r="K19" s="464"/>
      <c r="L19" s="465"/>
    </row>
    <row r="20" spans="1:13" s="27" customFormat="1" ht="29.25" customHeight="1" x14ac:dyDescent="0.25">
      <c r="A20" s="454" t="s">
        <v>23</v>
      </c>
      <c r="B20" s="455"/>
      <c r="C20" s="455"/>
      <c r="D20" s="455"/>
      <c r="E20" s="455"/>
      <c r="F20" s="455"/>
      <c r="G20" s="455"/>
      <c r="H20" s="455"/>
      <c r="I20" s="455"/>
      <c r="J20" s="455"/>
      <c r="K20" s="455"/>
      <c r="L20" s="456"/>
    </row>
    <row r="21" spans="1:13" s="27" customFormat="1" ht="44.1" customHeight="1" x14ac:dyDescent="0.25">
      <c r="A21" s="454" t="s">
        <v>24</v>
      </c>
      <c r="B21" s="455"/>
      <c r="C21" s="455"/>
      <c r="D21" s="455"/>
      <c r="E21" s="455"/>
      <c r="F21" s="455"/>
      <c r="G21" s="455"/>
      <c r="H21" s="455"/>
      <c r="I21" s="455"/>
      <c r="J21" s="455"/>
      <c r="K21" s="455"/>
      <c r="L21" s="456"/>
    </row>
    <row r="22" spans="1:13" s="27" customFormat="1" ht="36.6" customHeight="1" x14ac:dyDescent="0.25">
      <c r="A22" s="454" t="s">
        <v>25</v>
      </c>
      <c r="B22" s="464"/>
      <c r="C22" s="464"/>
      <c r="D22" s="464"/>
      <c r="E22" s="464"/>
      <c r="F22" s="464"/>
      <c r="G22" s="464"/>
      <c r="H22" s="464"/>
      <c r="I22" s="464"/>
      <c r="J22" s="464"/>
      <c r="K22" s="464"/>
      <c r="L22" s="465"/>
    </row>
    <row r="23" spans="1:13" s="27" customFormat="1" ht="29.25" customHeight="1" x14ac:dyDescent="0.25">
      <c r="A23" s="457" t="s">
        <v>26</v>
      </c>
      <c r="B23" s="458"/>
      <c r="C23" s="458"/>
      <c r="D23" s="458"/>
      <c r="E23" s="458"/>
      <c r="F23" s="458"/>
      <c r="G23" s="458"/>
      <c r="H23" s="458"/>
      <c r="I23" s="458"/>
      <c r="J23" s="458"/>
      <c r="K23" s="458"/>
      <c r="L23" s="459"/>
    </row>
    <row r="24" spans="1:13" s="27" customFormat="1" ht="29.25" customHeight="1" x14ac:dyDescent="0.25">
      <c r="A24" s="497" t="s">
        <v>27</v>
      </c>
      <c r="B24" s="464"/>
      <c r="C24" s="464"/>
      <c r="D24" s="464"/>
      <c r="E24" s="464"/>
      <c r="F24" s="464"/>
      <c r="G24" s="464"/>
      <c r="H24" s="464"/>
      <c r="I24" s="464"/>
      <c r="J24" s="464"/>
      <c r="K24" s="464"/>
      <c r="L24" s="465"/>
    </row>
    <row r="25" spans="1:13" s="27" customFormat="1" ht="29.25" customHeight="1" thickBot="1" x14ac:dyDescent="0.3">
      <c r="A25" s="466" t="s">
        <v>28</v>
      </c>
      <c r="B25" s="467"/>
      <c r="C25" s="467"/>
      <c r="D25" s="467"/>
      <c r="E25" s="467"/>
      <c r="F25" s="467"/>
      <c r="G25" s="467"/>
      <c r="H25" s="467"/>
      <c r="I25" s="467"/>
      <c r="J25" s="467"/>
      <c r="K25" s="467"/>
      <c r="L25" s="468"/>
    </row>
    <row r="27" spans="1:13" s="7" customFormat="1" ht="29.65" customHeight="1" x14ac:dyDescent="0.25">
      <c r="A27" s="439" t="s">
        <v>29</v>
      </c>
      <c r="B27" s="439"/>
      <c r="C27" s="439"/>
      <c r="D27" s="439"/>
      <c r="E27" s="439"/>
      <c r="F27" s="439"/>
      <c r="G27" s="439"/>
      <c r="H27" s="439"/>
      <c r="I27" s="439"/>
      <c r="J27" s="439"/>
      <c r="K27" s="439"/>
      <c r="L27" s="439"/>
      <c r="M27"/>
    </row>
    <row r="29" spans="1:13" s="7" customFormat="1" x14ac:dyDescent="0.25">
      <c r="A29" s="440" t="s">
        <v>10</v>
      </c>
      <c r="B29" s="440"/>
      <c r="C29" s="440"/>
      <c r="D29" s="440"/>
      <c r="E29" s="440"/>
      <c r="F29" s="440"/>
      <c r="G29" s="440"/>
      <c r="H29" s="440"/>
      <c r="I29" s="440"/>
      <c r="J29" s="440"/>
      <c r="K29" s="440"/>
      <c r="L29" s="440"/>
    </row>
  </sheetData>
  <mergeCells count="24">
    <mergeCell ref="A29:L29"/>
    <mergeCell ref="A27:L27"/>
    <mergeCell ref="A25:L25"/>
    <mergeCell ref="A1:L1"/>
    <mergeCell ref="A2:L2"/>
    <mergeCell ref="A3:L3"/>
    <mergeCell ref="A4:L5"/>
    <mergeCell ref="A9:L9"/>
    <mergeCell ref="A10:L10"/>
    <mergeCell ref="A11:K11"/>
    <mergeCell ref="A12:L12"/>
    <mergeCell ref="A7:L7"/>
    <mergeCell ref="A13:L13"/>
    <mergeCell ref="A14:L14"/>
    <mergeCell ref="A24:L24"/>
    <mergeCell ref="A19:L19"/>
    <mergeCell ref="A21:L21"/>
    <mergeCell ref="A23:L23"/>
    <mergeCell ref="A20:L20"/>
    <mergeCell ref="A15:K15"/>
    <mergeCell ref="A16:L16"/>
    <mergeCell ref="A17:L17"/>
    <mergeCell ref="A18:L18"/>
    <mergeCell ref="A22:L22"/>
  </mergeCells>
  <pageMargins left="0.7" right="0.7" top="0.75" bottom="0.75" header="0.3" footer="0.3"/>
  <pageSetup paperSize="9" scale="52"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U38"/>
  <sheetViews>
    <sheetView topLeftCell="A19" zoomScale="60" zoomScaleNormal="60" workbookViewId="0">
      <selection activeCell="N5" sqref="N5"/>
    </sheetView>
  </sheetViews>
  <sheetFormatPr defaultColWidth="9.140625" defaultRowHeight="15" x14ac:dyDescent="0.25"/>
  <cols>
    <col min="1" max="1" width="27.85546875" customWidth="1"/>
    <col min="2" max="13" width="20.140625" customWidth="1"/>
  </cols>
  <sheetData>
    <row r="1" spans="1:47" s="4" customFormat="1" ht="21" x14ac:dyDescent="0.35">
      <c r="A1" s="469" t="s">
        <v>0</v>
      </c>
      <c r="B1" s="470"/>
      <c r="C1" s="470"/>
      <c r="D1" s="470"/>
      <c r="E1" s="470"/>
      <c r="F1" s="470"/>
      <c r="G1" s="470"/>
      <c r="H1" s="470"/>
      <c r="I1" s="470"/>
      <c r="J1" s="470"/>
      <c r="K1" s="470"/>
      <c r="L1" s="470"/>
      <c r="M1" s="471"/>
    </row>
    <row r="2" spans="1:47" s="4" customFormat="1" ht="21.75" customHeight="1" thickBot="1" x14ac:dyDescent="0.4">
      <c r="A2" s="472" t="s">
        <v>30</v>
      </c>
      <c r="B2" s="473"/>
      <c r="C2" s="473"/>
      <c r="D2" s="473"/>
      <c r="E2" s="473"/>
      <c r="F2" s="473"/>
      <c r="G2" s="473"/>
      <c r="H2" s="473"/>
      <c r="I2" s="473"/>
      <c r="J2" s="473"/>
      <c r="K2" s="473"/>
      <c r="L2" s="473"/>
      <c r="M2" s="474"/>
    </row>
    <row r="3" spans="1:47" s="5" customFormat="1" ht="18.75" customHeight="1" x14ac:dyDescent="0.25">
      <c r="A3" s="460"/>
      <c r="B3" s="460"/>
      <c r="C3" s="460"/>
      <c r="D3" s="460"/>
      <c r="E3" s="460"/>
      <c r="F3" s="460"/>
      <c r="G3" s="460"/>
      <c r="H3" s="460"/>
      <c r="I3" s="460"/>
      <c r="J3" s="460"/>
      <c r="K3" s="460"/>
      <c r="L3" s="460"/>
      <c r="M3" s="460"/>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row>
    <row r="4" spans="1:47" s="5" customFormat="1" ht="18.75" customHeight="1" x14ac:dyDescent="0.25">
      <c r="A4" s="510" t="s">
        <v>31</v>
      </c>
      <c r="B4" s="511"/>
      <c r="C4" s="511"/>
      <c r="D4" s="511"/>
      <c r="E4" s="511"/>
      <c r="F4" s="511"/>
      <c r="G4" s="511"/>
      <c r="H4" s="511"/>
      <c r="I4" s="511"/>
      <c r="J4" s="511"/>
      <c r="K4" s="511"/>
      <c r="L4" s="511"/>
      <c r="M4" s="512"/>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row>
    <row r="5" spans="1:47" s="10" customFormat="1" ht="16.5" customHeight="1" x14ac:dyDescent="0.25">
      <c r="A5" s="513" t="s">
        <v>32</v>
      </c>
      <c r="B5" s="514"/>
      <c r="C5" s="514"/>
      <c r="D5" s="514"/>
      <c r="E5" s="514"/>
      <c r="F5" s="514"/>
      <c r="G5" s="514"/>
      <c r="H5" s="514"/>
      <c r="I5" s="514"/>
      <c r="J5" s="514"/>
      <c r="K5" s="514"/>
      <c r="L5" s="514"/>
      <c r="M5" s="515"/>
      <c r="N5"/>
      <c r="O5"/>
      <c r="P5"/>
      <c r="Q5"/>
      <c r="R5"/>
      <c r="S5"/>
      <c r="T5"/>
      <c r="U5"/>
      <c r="V5"/>
      <c r="W5"/>
      <c r="X5"/>
      <c r="Y5"/>
      <c r="Z5"/>
      <c r="AA5"/>
      <c r="AB5"/>
      <c r="AC5"/>
      <c r="AD5"/>
      <c r="AE5"/>
      <c r="AF5"/>
      <c r="AG5"/>
      <c r="AH5"/>
      <c r="AI5"/>
      <c r="AJ5"/>
      <c r="AK5"/>
      <c r="AL5"/>
      <c r="AM5"/>
      <c r="AN5"/>
      <c r="AO5"/>
      <c r="AP5"/>
      <c r="AQ5"/>
      <c r="AR5"/>
      <c r="AS5"/>
      <c r="AT5"/>
      <c r="AU5"/>
    </row>
    <row r="6" spans="1:47" s="10" customFormat="1" ht="16.5" customHeight="1" x14ac:dyDescent="0.25">
      <c r="A6" s="484" t="s">
        <v>33</v>
      </c>
      <c r="B6" s="485"/>
      <c r="C6" s="485"/>
      <c r="D6" s="485"/>
      <c r="E6" s="485"/>
      <c r="F6" s="485"/>
      <c r="G6" s="485"/>
      <c r="H6" s="485"/>
      <c r="I6" s="485"/>
      <c r="J6" s="485"/>
      <c r="K6" s="485"/>
      <c r="L6" s="485"/>
      <c r="M6" s="486"/>
      <c r="N6"/>
      <c r="O6"/>
      <c r="P6"/>
      <c r="Q6"/>
      <c r="R6"/>
      <c r="S6"/>
      <c r="T6"/>
      <c r="U6"/>
      <c r="V6"/>
      <c r="W6"/>
      <c r="X6"/>
      <c r="Y6"/>
      <c r="Z6"/>
      <c r="AA6"/>
      <c r="AB6"/>
      <c r="AC6"/>
      <c r="AD6"/>
      <c r="AE6"/>
      <c r="AF6"/>
      <c r="AG6"/>
      <c r="AH6"/>
      <c r="AI6"/>
      <c r="AJ6"/>
      <c r="AK6"/>
      <c r="AL6"/>
      <c r="AM6"/>
      <c r="AN6"/>
      <c r="AO6"/>
      <c r="AP6"/>
      <c r="AQ6"/>
      <c r="AR6"/>
      <c r="AS6"/>
      <c r="AT6"/>
      <c r="AU6"/>
    </row>
    <row r="7" spans="1:47" s="11" customFormat="1" ht="18.75" customHeight="1" x14ac:dyDescent="0.25">
      <c r="C7" s="516"/>
      <c r="D7" s="516"/>
      <c r="F7" s="516"/>
      <c r="G7" s="516"/>
      <c r="I7" s="516"/>
      <c r="J7" s="516"/>
    </row>
    <row r="8" spans="1:47" s="11" customFormat="1" ht="18.75" customHeight="1" x14ac:dyDescent="0.25"/>
    <row r="9" spans="1:47" s="11" customFormat="1" ht="18.75" customHeight="1" x14ac:dyDescent="0.25"/>
    <row r="10" spans="1:47" s="11" customFormat="1" ht="18.75" customHeight="1" x14ac:dyDescent="0.25"/>
    <row r="11" spans="1:47" s="11" customFormat="1" ht="18.75" customHeight="1" x14ac:dyDescent="0.25"/>
    <row r="12" spans="1:47" s="11" customFormat="1" ht="18.75" customHeight="1" x14ac:dyDescent="0.25"/>
    <row r="13" spans="1:47" s="5" customFormat="1" ht="18.75" customHeight="1" x14ac:dyDescent="0.25">
      <c r="A13" s="517" t="s">
        <v>34</v>
      </c>
      <c r="B13" s="518"/>
      <c r="C13" s="518"/>
      <c r="D13" s="518"/>
      <c r="E13" s="518"/>
      <c r="F13" s="518"/>
      <c r="G13" s="518"/>
      <c r="H13" s="518"/>
      <c r="I13" s="518"/>
      <c r="J13" s="518"/>
      <c r="K13" s="518"/>
      <c r="L13" s="518"/>
      <c r="M13" s="519"/>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row>
    <row r="14" spans="1:47" s="5" customFormat="1" ht="18.75" customHeight="1" x14ac:dyDescent="0.25">
      <c r="A14" s="520" t="s">
        <v>35</v>
      </c>
      <c r="B14" s="521"/>
      <c r="C14" s="521"/>
      <c r="D14" s="521"/>
      <c r="E14" s="521"/>
      <c r="F14" s="521"/>
      <c r="G14" s="521"/>
      <c r="H14" s="521"/>
      <c r="I14" s="521"/>
      <c r="J14" s="521"/>
      <c r="K14" s="521"/>
      <c r="L14" s="521"/>
      <c r="M14" s="522"/>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row>
    <row r="15" spans="1:47" s="5" customFormat="1" ht="18.75" customHeight="1" thickBot="1" x14ac:dyDescent="0.3">
      <c r="A15" s="460"/>
      <c r="B15" s="460"/>
      <c r="C15" s="460"/>
      <c r="D15" s="460"/>
      <c r="E15" s="460"/>
      <c r="F15" s="460"/>
      <c r="G15" s="460"/>
      <c r="H15" s="460"/>
      <c r="I15" s="460"/>
      <c r="J15" s="460"/>
      <c r="K15" s="460"/>
      <c r="L15" s="12"/>
      <c r="M15" s="12"/>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row>
    <row r="16" spans="1:47" s="9" customFormat="1" ht="18.75" x14ac:dyDescent="0.3">
      <c r="A16" s="504" t="s">
        <v>36</v>
      </c>
      <c r="B16" s="504" t="s">
        <v>37</v>
      </c>
      <c r="C16" s="504" t="s">
        <v>38</v>
      </c>
      <c r="D16" s="504" t="s">
        <v>39</v>
      </c>
      <c r="E16" s="508" t="s">
        <v>40</v>
      </c>
      <c r="F16" s="504" t="s">
        <v>41</v>
      </c>
      <c r="G16" s="504" t="s">
        <v>42</v>
      </c>
      <c r="H16" s="504" t="s">
        <v>43</v>
      </c>
      <c r="I16" s="504" t="s">
        <v>44</v>
      </c>
      <c r="J16" s="506" t="s">
        <v>45</v>
      </c>
      <c r="K16" s="506" t="s">
        <v>46</v>
      </c>
      <c r="L16" s="506" t="s">
        <v>47</v>
      </c>
      <c r="M16" s="502" t="s">
        <v>48</v>
      </c>
    </row>
    <row r="17" spans="1:47" s="2" customFormat="1" ht="18.75" customHeight="1" thickBot="1" x14ac:dyDescent="0.3">
      <c r="A17" s="505"/>
      <c r="B17" s="505"/>
      <c r="C17" s="505"/>
      <c r="D17" s="505"/>
      <c r="E17" s="509"/>
      <c r="F17" s="505"/>
      <c r="G17" s="505"/>
      <c r="H17" s="505"/>
      <c r="I17" s="505"/>
      <c r="J17" s="507"/>
      <c r="K17" s="507"/>
      <c r="L17" s="507"/>
      <c r="M17" s="503"/>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c r="AT17" s="13"/>
      <c r="AU17" s="13"/>
    </row>
    <row r="18" spans="1:47" s="1" customFormat="1" ht="18.75" customHeight="1" x14ac:dyDescent="0.25">
      <c r="A18" s="14" t="s">
        <v>49</v>
      </c>
      <c r="B18" s="15" t="s">
        <v>50</v>
      </c>
      <c r="C18" s="15" t="s">
        <v>50</v>
      </c>
      <c r="D18" s="15" t="s">
        <v>50</v>
      </c>
      <c r="E18" s="15" t="s">
        <v>50</v>
      </c>
      <c r="F18" s="15" t="s">
        <v>50</v>
      </c>
      <c r="G18" s="15" t="s">
        <v>50</v>
      </c>
      <c r="H18" s="15" t="s">
        <v>50</v>
      </c>
      <c r="I18" s="15" t="s">
        <v>50</v>
      </c>
      <c r="J18" s="15" t="s">
        <v>50</v>
      </c>
      <c r="K18" s="15" t="s">
        <v>50</v>
      </c>
      <c r="L18" s="15" t="s">
        <v>50</v>
      </c>
      <c r="M18" s="16" t="s">
        <v>50</v>
      </c>
    </row>
    <row r="19" spans="1:47" s="1" customFormat="1" ht="18.75" customHeight="1" x14ac:dyDescent="0.25">
      <c r="A19" s="14" t="s">
        <v>51</v>
      </c>
      <c r="B19" s="15" t="s">
        <v>50</v>
      </c>
      <c r="C19" s="15" t="s">
        <v>50</v>
      </c>
      <c r="D19" s="15" t="s">
        <v>50</v>
      </c>
      <c r="E19" s="15" t="s">
        <v>50</v>
      </c>
      <c r="F19" s="15" t="s">
        <v>50</v>
      </c>
      <c r="G19" s="15" t="s">
        <v>50</v>
      </c>
      <c r="H19" s="15" t="s">
        <v>50</v>
      </c>
      <c r="I19" s="15" t="s">
        <v>50</v>
      </c>
      <c r="J19" s="15" t="s">
        <v>50</v>
      </c>
      <c r="K19" s="15" t="s">
        <v>50</v>
      </c>
      <c r="L19" s="15" t="s">
        <v>50</v>
      </c>
      <c r="M19" s="15" t="s">
        <v>50</v>
      </c>
    </row>
    <row r="20" spans="1:47" s="1" customFormat="1" ht="18.75" customHeight="1" x14ac:dyDescent="0.25">
      <c r="A20" s="14" t="s">
        <v>52</v>
      </c>
      <c r="B20" s="15" t="s">
        <v>50</v>
      </c>
      <c r="C20" s="15" t="s">
        <v>50</v>
      </c>
      <c r="D20" s="15" t="s">
        <v>50</v>
      </c>
      <c r="E20" s="15" t="s">
        <v>50</v>
      </c>
      <c r="F20" s="15" t="s">
        <v>50</v>
      </c>
      <c r="G20" s="15" t="s">
        <v>50</v>
      </c>
      <c r="H20" s="15" t="s">
        <v>50</v>
      </c>
      <c r="I20" s="15" t="s">
        <v>50</v>
      </c>
      <c r="J20" s="15" t="s">
        <v>50</v>
      </c>
      <c r="K20" s="15" t="s">
        <v>50</v>
      </c>
      <c r="L20" s="15" t="s">
        <v>50</v>
      </c>
      <c r="M20" s="15" t="s">
        <v>50</v>
      </c>
    </row>
    <row r="21" spans="1:47" s="1" customFormat="1" ht="18.75" customHeight="1" x14ac:dyDescent="0.25">
      <c r="A21" s="14" t="s">
        <v>53</v>
      </c>
      <c r="B21" s="17"/>
      <c r="C21" s="15" t="s">
        <v>50</v>
      </c>
      <c r="D21" s="15" t="s">
        <v>50</v>
      </c>
      <c r="E21" s="15" t="s">
        <v>50</v>
      </c>
      <c r="F21" s="15" t="s">
        <v>50</v>
      </c>
      <c r="G21" s="15" t="s">
        <v>50</v>
      </c>
      <c r="H21" s="15" t="s">
        <v>50</v>
      </c>
      <c r="I21" s="15" t="s">
        <v>50</v>
      </c>
      <c r="J21" s="15" t="s">
        <v>50</v>
      </c>
      <c r="K21" s="15" t="s">
        <v>50</v>
      </c>
      <c r="L21" s="15" t="s">
        <v>50</v>
      </c>
      <c r="M21" s="15" t="s">
        <v>50</v>
      </c>
    </row>
    <row r="22" spans="1:47" s="1" customFormat="1" ht="18.75" customHeight="1" x14ac:dyDescent="0.25">
      <c r="A22" s="14" t="s">
        <v>54</v>
      </c>
      <c r="B22" s="6"/>
      <c r="C22" s="18"/>
      <c r="D22" s="18"/>
      <c r="E22" s="15" t="s">
        <v>50</v>
      </c>
      <c r="F22" s="15" t="s">
        <v>50</v>
      </c>
      <c r="G22" s="15" t="s">
        <v>50</v>
      </c>
      <c r="H22" s="15" t="s">
        <v>50</v>
      </c>
      <c r="I22" s="15" t="s">
        <v>50</v>
      </c>
      <c r="J22" s="18"/>
      <c r="K22" s="15" t="s">
        <v>50</v>
      </c>
      <c r="L22" s="15" t="s">
        <v>50</v>
      </c>
      <c r="M22" s="15" t="s">
        <v>50</v>
      </c>
    </row>
    <row r="23" spans="1:47" s="1" customFormat="1" ht="18.75" customHeight="1" thickBot="1" x14ac:dyDescent="0.3">
      <c r="A23" s="14" t="s">
        <v>55</v>
      </c>
      <c r="B23" s="6"/>
      <c r="C23" s="18"/>
      <c r="D23" s="18"/>
      <c r="E23" s="18"/>
      <c r="F23" s="15" t="s">
        <v>50</v>
      </c>
      <c r="G23" s="15" t="s">
        <v>50</v>
      </c>
      <c r="H23" s="15" t="s">
        <v>50</v>
      </c>
      <c r="I23" s="15" t="s">
        <v>50</v>
      </c>
      <c r="J23" s="18"/>
      <c r="K23" s="18"/>
      <c r="L23" s="15" t="s">
        <v>50</v>
      </c>
      <c r="M23" s="19" t="s">
        <v>50</v>
      </c>
    </row>
    <row r="24" spans="1:47" s="9" customFormat="1" ht="18.75" x14ac:dyDescent="0.3">
      <c r="A24" s="504" t="s">
        <v>36</v>
      </c>
      <c r="B24" s="504" t="s">
        <v>37</v>
      </c>
      <c r="C24" s="504" t="s">
        <v>38</v>
      </c>
      <c r="D24" s="504" t="s">
        <v>39</v>
      </c>
      <c r="E24" s="504" t="s">
        <v>40</v>
      </c>
      <c r="F24" s="504" t="s">
        <v>41</v>
      </c>
      <c r="G24" s="504" t="s">
        <v>42</v>
      </c>
      <c r="H24" s="504" t="s">
        <v>43</v>
      </c>
      <c r="I24" s="504" t="s">
        <v>44</v>
      </c>
      <c r="J24" s="506" t="s">
        <v>45</v>
      </c>
      <c r="K24" s="506" t="s">
        <v>46</v>
      </c>
      <c r="L24" s="506" t="s">
        <v>47</v>
      </c>
      <c r="M24" s="502" t="s">
        <v>48</v>
      </c>
    </row>
    <row r="25" spans="1:47" s="2" customFormat="1" ht="18.75" customHeight="1" thickBot="1" x14ac:dyDescent="0.3">
      <c r="A25" s="505"/>
      <c r="B25" s="505"/>
      <c r="C25" s="505"/>
      <c r="D25" s="505"/>
      <c r="E25" s="505"/>
      <c r="F25" s="505"/>
      <c r="G25" s="505"/>
      <c r="H25" s="505"/>
      <c r="I25" s="505"/>
      <c r="J25" s="507"/>
      <c r="K25" s="507"/>
      <c r="L25" s="507"/>
      <c r="M25" s="503"/>
      <c r="N25" s="13"/>
      <c r="O25" s="13"/>
      <c r="P25" s="13"/>
      <c r="Q25" s="13"/>
      <c r="R25" s="13"/>
      <c r="S25" s="13"/>
      <c r="T25" s="13"/>
      <c r="U25" s="13"/>
      <c r="V25" s="13"/>
      <c r="W25" s="13"/>
      <c r="X25" s="13"/>
      <c r="Y25" s="13"/>
      <c r="Z25" s="13"/>
      <c r="AA25" s="13"/>
      <c r="AB25" s="13"/>
      <c r="AC25" s="13"/>
      <c r="AD25" s="13"/>
      <c r="AE25" s="13"/>
      <c r="AF25" s="13"/>
      <c r="AG25" s="13"/>
      <c r="AH25" s="13"/>
      <c r="AI25" s="13"/>
      <c r="AJ25" s="13"/>
      <c r="AK25" s="13"/>
      <c r="AL25" s="13"/>
      <c r="AM25" s="13"/>
      <c r="AN25" s="13"/>
      <c r="AO25" s="13"/>
      <c r="AP25" s="13"/>
      <c r="AQ25" s="13"/>
      <c r="AR25" s="13"/>
      <c r="AS25" s="13"/>
      <c r="AT25" s="13"/>
      <c r="AU25" s="13"/>
    </row>
    <row r="27" spans="1:47" s="20" customFormat="1" x14ac:dyDescent="0.25">
      <c r="A27" s="481" t="s">
        <v>56</v>
      </c>
      <c r="B27" s="482"/>
      <c r="C27" s="482"/>
      <c r="D27" s="482"/>
      <c r="E27" s="482"/>
      <c r="F27" s="482"/>
      <c r="G27" s="482"/>
      <c r="H27" s="482"/>
      <c r="I27" s="482"/>
      <c r="J27" s="482"/>
      <c r="K27" s="482"/>
      <c r="L27" s="482"/>
      <c r="M27" s="483"/>
      <c r="N27"/>
      <c r="O27"/>
      <c r="P27"/>
      <c r="Q27"/>
      <c r="R27"/>
      <c r="S27"/>
      <c r="T27"/>
      <c r="U27"/>
      <c r="V27"/>
      <c r="W27"/>
      <c r="X27"/>
      <c r="Y27"/>
      <c r="Z27"/>
      <c r="AA27"/>
      <c r="AB27"/>
      <c r="AC27"/>
      <c r="AD27"/>
      <c r="AE27"/>
      <c r="AF27"/>
      <c r="AG27"/>
      <c r="AH27"/>
      <c r="AI27"/>
      <c r="AJ27"/>
      <c r="AK27"/>
      <c r="AL27"/>
      <c r="AM27"/>
      <c r="AN27"/>
      <c r="AO27"/>
      <c r="AP27"/>
      <c r="AQ27"/>
      <c r="AR27"/>
      <c r="AS27"/>
      <c r="AT27"/>
      <c r="AU27"/>
    </row>
    <row r="28" spans="1:47" s="20" customFormat="1" x14ac:dyDescent="0.25">
      <c r="A28" s="21"/>
      <c r="B28" s="22"/>
      <c r="M28" s="23"/>
      <c r="N28"/>
      <c r="O28"/>
      <c r="P28"/>
      <c r="Q28"/>
      <c r="R28"/>
      <c r="S28"/>
      <c r="T28"/>
      <c r="U28"/>
      <c r="V28"/>
      <c r="W28"/>
      <c r="X28"/>
      <c r="Y28"/>
      <c r="Z28"/>
      <c r="AA28"/>
      <c r="AB28"/>
      <c r="AC28"/>
      <c r="AD28"/>
      <c r="AE28"/>
      <c r="AF28"/>
      <c r="AG28"/>
      <c r="AH28"/>
      <c r="AI28"/>
      <c r="AJ28"/>
      <c r="AK28"/>
      <c r="AL28"/>
      <c r="AM28"/>
      <c r="AN28"/>
      <c r="AO28"/>
      <c r="AP28"/>
      <c r="AQ28"/>
      <c r="AR28"/>
      <c r="AS28"/>
      <c r="AT28"/>
      <c r="AU28"/>
    </row>
    <row r="29" spans="1:47" s="20" customFormat="1" ht="31.5" customHeight="1" x14ac:dyDescent="0.25">
      <c r="A29" s="21" t="s">
        <v>49</v>
      </c>
      <c r="B29" s="500" t="s">
        <v>57</v>
      </c>
      <c r="C29" s="500"/>
      <c r="D29" s="500"/>
      <c r="E29" s="500"/>
      <c r="F29" s="500"/>
      <c r="G29" s="500"/>
      <c r="H29" s="500"/>
      <c r="I29" s="500"/>
      <c r="J29" s="500"/>
      <c r="K29" s="500"/>
      <c r="L29" s="500"/>
      <c r="M29" s="501"/>
      <c r="N29"/>
      <c r="O29"/>
      <c r="P29"/>
      <c r="Q29"/>
      <c r="R29"/>
      <c r="S29"/>
      <c r="T29"/>
      <c r="U29"/>
      <c r="V29"/>
      <c r="W29"/>
      <c r="X29"/>
      <c r="Y29"/>
      <c r="Z29"/>
      <c r="AA29"/>
      <c r="AB29"/>
      <c r="AC29"/>
      <c r="AD29"/>
      <c r="AE29"/>
      <c r="AF29"/>
      <c r="AG29"/>
      <c r="AH29"/>
      <c r="AI29"/>
      <c r="AJ29"/>
      <c r="AK29"/>
      <c r="AL29"/>
      <c r="AM29"/>
      <c r="AN29"/>
      <c r="AO29"/>
      <c r="AP29"/>
      <c r="AQ29"/>
      <c r="AR29"/>
      <c r="AS29"/>
      <c r="AT29"/>
      <c r="AU29"/>
    </row>
    <row r="30" spans="1:47" s="20" customFormat="1" ht="31.5" customHeight="1" x14ac:dyDescent="0.25">
      <c r="A30" s="21" t="s">
        <v>51</v>
      </c>
      <c r="B30" s="500" t="s">
        <v>58</v>
      </c>
      <c r="C30" s="500"/>
      <c r="D30" s="500"/>
      <c r="E30" s="500"/>
      <c r="F30" s="500"/>
      <c r="G30" s="500"/>
      <c r="H30" s="500"/>
      <c r="I30" s="500"/>
      <c r="J30" s="500"/>
      <c r="K30" s="500"/>
      <c r="L30" s="500"/>
      <c r="M30" s="501"/>
      <c r="N30"/>
      <c r="O30"/>
      <c r="P30"/>
      <c r="Q30"/>
      <c r="R30"/>
      <c r="S30"/>
      <c r="T30"/>
      <c r="U30"/>
      <c r="V30"/>
      <c r="W30"/>
      <c r="X30"/>
      <c r="Y30"/>
      <c r="Z30"/>
      <c r="AA30"/>
      <c r="AB30"/>
      <c r="AC30"/>
      <c r="AD30"/>
      <c r="AE30"/>
      <c r="AF30"/>
      <c r="AG30"/>
      <c r="AH30"/>
      <c r="AI30"/>
      <c r="AJ30"/>
      <c r="AK30"/>
      <c r="AL30"/>
      <c r="AM30"/>
      <c r="AN30"/>
      <c r="AO30"/>
      <c r="AP30"/>
      <c r="AQ30"/>
      <c r="AR30"/>
      <c r="AS30"/>
      <c r="AT30"/>
      <c r="AU30"/>
    </row>
    <row r="31" spans="1:47" s="20" customFormat="1" ht="31.5" customHeight="1" x14ac:dyDescent="0.25">
      <c r="A31" s="21" t="s">
        <v>59</v>
      </c>
      <c r="B31" s="500" t="s">
        <v>60</v>
      </c>
      <c r="C31" s="500"/>
      <c r="D31" s="500"/>
      <c r="E31" s="500"/>
      <c r="F31" s="500"/>
      <c r="G31" s="500"/>
      <c r="H31" s="500"/>
      <c r="I31" s="500"/>
      <c r="J31" s="500"/>
      <c r="K31" s="500"/>
      <c r="L31" s="500"/>
      <c r="M31" s="501"/>
      <c r="N31"/>
      <c r="O31"/>
      <c r="P31"/>
      <c r="Q31"/>
      <c r="R31"/>
      <c r="S31"/>
      <c r="T31"/>
      <c r="U31"/>
      <c r="V31"/>
      <c r="W31"/>
      <c r="X31"/>
      <c r="Y31"/>
      <c r="Z31"/>
      <c r="AA31"/>
      <c r="AB31"/>
      <c r="AC31"/>
      <c r="AD31"/>
      <c r="AE31"/>
      <c r="AF31"/>
      <c r="AG31"/>
      <c r="AH31"/>
      <c r="AI31"/>
      <c r="AJ31"/>
      <c r="AK31"/>
      <c r="AL31"/>
      <c r="AM31"/>
      <c r="AN31"/>
      <c r="AO31"/>
      <c r="AP31"/>
      <c r="AQ31"/>
      <c r="AR31"/>
      <c r="AS31"/>
      <c r="AT31"/>
      <c r="AU31"/>
    </row>
    <row r="32" spans="1:47" s="20" customFormat="1" ht="31.5" customHeight="1" x14ac:dyDescent="0.25">
      <c r="A32" s="21" t="s">
        <v>53</v>
      </c>
      <c r="B32" s="500" t="s">
        <v>61</v>
      </c>
      <c r="C32" s="500"/>
      <c r="D32" s="500"/>
      <c r="E32" s="500"/>
      <c r="F32" s="500"/>
      <c r="G32" s="500"/>
      <c r="H32" s="500"/>
      <c r="I32" s="500"/>
      <c r="J32" s="500"/>
      <c r="K32" s="500"/>
      <c r="L32" s="500"/>
      <c r="M32" s="501"/>
      <c r="N32"/>
      <c r="O32"/>
      <c r="P32"/>
      <c r="Q32"/>
      <c r="R32"/>
      <c r="S32"/>
      <c r="T32"/>
      <c r="U32"/>
      <c r="V32"/>
      <c r="W32"/>
      <c r="X32"/>
      <c r="Y32"/>
      <c r="Z32"/>
      <c r="AA32"/>
      <c r="AB32"/>
      <c r="AC32"/>
      <c r="AD32"/>
      <c r="AE32"/>
      <c r="AF32"/>
      <c r="AG32"/>
      <c r="AH32"/>
      <c r="AI32"/>
      <c r="AJ32"/>
      <c r="AK32"/>
      <c r="AL32"/>
      <c r="AM32"/>
      <c r="AN32"/>
      <c r="AO32"/>
      <c r="AP32"/>
      <c r="AQ32"/>
      <c r="AR32"/>
      <c r="AS32"/>
      <c r="AT32"/>
      <c r="AU32"/>
    </row>
    <row r="33" spans="1:47" s="20" customFormat="1" ht="31.5" customHeight="1" x14ac:dyDescent="0.25">
      <c r="A33" s="21" t="s">
        <v>54</v>
      </c>
      <c r="B33" s="500" t="s">
        <v>62</v>
      </c>
      <c r="C33" s="500"/>
      <c r="D33" s="500"/>
      <c r="E33" s="500"/>
      <c r="F33" s="500"/>
      <c r="G33" s="500"/>
      <c r="H33" s="500"/>
      <c r="I33" s="500"/>
      <c r="J33" s="500"/>
      <c r="K33" s="500"/>
      <c r="L33" s="500"/>
      <c r="M33" s="501"/>
      <c r="N33"/>
      <c r="O33"/>
      <c r="P33"/>
      <c r="Q33"/>
      <c r="R33"/>
      <c r="S33"/>
      <c r="T33"/>
      <c r="U33"/>
      <c r="V33"/>
      <c r="W33"/>
      <c r="X33"/>
      <c r="Y33"/>
      <c r="Z33"/>
      <c r="AA33"/>
      <c r="AB33"/>
      <c r="AC33"/>
      <c r="AD33"/>
      <c r="AE33"/>
      <c r="AF33"/>
      <c r="AG33"/>
      <c r="AH33"/>
      <c r="AI33"/>
      <c r="AJ33"/>
      <c r="AK33"/>
      <c r="AL33"/>
      <c r="AM33"/>
      <c r="AN33"/>
      <c r="AO33"/>
      <c r="AP33"/>
      <c r="AQ33"/>
      <c r="AR33"/>
      <c r="AS33"/>
      <c r="AT33"/>
      <c r="AU33"/>
    </row>
    <row r="34" spans="1:47" s="20" customFormat="1" ht="31.5" customHeight="1" x14ac:dyDescent="0.25">
      <c r="A34" s="24" t="s">
        <v>63</v>
      </c>
      <c r="B34" s="498" t="s">
        <v>64</v>
      </c>
      <c r="C34" s="498"/>
      <c r="D34" s="498"/>
      <c r="E34" s="498"/>
      <c r="F34" s="498"/>
      <c r="G34" s="498"/>
      <c r="H34" s="498"/>
      <c r="I34" s="498"/>
      <c r="J34" s="498"/>
      <c r="K34" s="498"/>
      <c r="L34" s="498"/>
      <c r="M34" s="499"/>
      <c r="N34"/>
      <c r="O34"/>
      <c r="P34"/>
      <c r="Q34"/>
      <c r="R34"/>
      <c r="S34"/>
      <c r="T34"/>
      <c r="U34"/>
      <c r="V34"/>
      <c r="W34"/>
      <c r="X34"/>
      <c r="Y34"/>
      <c r="Z34"/>
      <c r="AA34"/>
      <c r="AB34"/>
      <c r="AC34"/>
      <c r="AD34"/>
      <c r="AE34"/>
      <c r="AF34"/>
      <c r="AG34"/>
      <c r="AH34"/>
      <c r="AI34"/>
      <c r="AJ34"/>
      <c r="AK34"/>
      <c r="AL34"/>
      <c r="AM34"/>
      <c r="AN34"/>
      <c r="AO34"/>
      <c r="AP34"/>
      <c r="AQ34"/>
      <c r="AR34"/>
      <c r="AS34"/>
      <c r="AT34"/>
      <c r="AU34"/>
    </row>
    <row r="35" spans="1:47" s="7" customFormat="1" ht="15" customHeight="1" x14ac:dyDescent="0.25">
      <c r="A35" s="8"/>
      <c r="B35" s="8"/>
      <c r="C35" s="8"/>
      <c r="D35" s="8"/>
      <c r="E35" s="8"/>
      <c r="F35" s="8"/>
      <c r="G35" s="8"/>
      <c r="H35" s="8"/>
      <c r="I35" s="8"/>
      <c r="J35" s="8"/>
    </row>
    <row r="36" spans="1:47" s="7" customFormat="1" ht="29.65" customHeight="1" x14ac:dyDescent="0.25">
      <c r="A36" s="439" t="s">
        <v>29</v>
      </c>
      <c r="B36" s="439"/>
      <c r="C36" s="439"/>
      <c r="D36" s="439"/>
      <c r="E36" s="439"/>
      <c r="F36" s="439"/>
      <c r="G36" s="439"/>
      <c r="H36" s="439"/>
      <c r="I36" s="439"/>
      <c r="J36" s="439"/>
      <c r="K36" s="439"/>
      <c r="L36" s="439"/>
      <c r="M36" s="439"/>
    </row>
    <row r="38" spans="1:47" s="7" customFormat="1" ht="15" customHeight="1" x14ac:dyDescent="0.25">
      <c r="A38" s="440" t="s">
        <v>10</v>
      </c>
      <c r="B38" s="440"/>
      <c r="C38" s="440"/>
      <c r="D38" s="440"/>
      <c r="E38" s="440"/>
      <c r="F38" s="440"/>
      <c r="G38" s="440"/>
      <c r="H38" s="440"/>
      <c r="I38" s="440"/>
      <c r="J38" s="440"/>
      <c r="K38" s="440"/>
      <c r="L38" s="440"/>
      <c r="M38" s="440"/>
    </row>
  </sheetData>
  <mergeCells count="47">
    <mergeCell ref="A15:K15"/>
    <mergeCell ref="A1:M1"/>
    <mergeCell ref="A2:M2"/>
    <mergeCell ref="A3:M3"/>
    <mergeCell ref="A4:M4"/>
    <mergeCell ref="A5:M5"/>
    <mergeCell ref="A6:M6"/>
    <mergeCell ref="C7:D7"/>
    <mergeCell ref="F7:G7"/>
    <mergeCell ref="I7:J7"/>
    <mergeCell ref="A13:M13"/>
    <mergeCell ref="A14:M14"/>
    <mergeCell ref="M16:M17"/>
    <mergeCell ref="A16:A17"/>
    <mergeCell ref="B16:B17"/>
    <mergeCell ref="C16:C17"/>
    <mergeCell ref="D16:D17"/>
    <mergeCell ref="E16:E17"/>
    <mergeCell ref="F16:F17"/>
    <mergeCell ref="G16:G17"/>
    <mergeCell ref="H16:H17"/>
    <mergeCell ref="I16:I17"/>
    <mergeCell ref="J16:J17"/>
    <mergeCell ref="K16:K17"/>
    <mergeCell ref="L16:L17"/>
    <mergeCell ref="M24:M25"/>
    <mergeCell ref="A24:A25"/>
    <mergeCell ref="B24:B25"/>
    <mergeCell ref="C24:C25"/>
    <mergeCell ref="D24:D25"/>
    <mergeCell ref="E24:E25"/>
    <mergeCell ref="F24:F25"/>
    <mergeCell ref="G24:G25"/>
    <mergeCell ref="H24:H25"/>
    <mergeCell ref="I24:I25"/>
    <mergeCell ref="J24:J25"/>
    <mergeCell ref="K24:K25"/>
    <mergeCell ref="L24:L25"/>
    <mergeCell ref="B34:M34"/>
    <mergeCell ref="A38:M38"/>
    <mergeCell ref="A27:M27"/>
    <mergeCell ref="B29:M29"/>
    <mergeCell ref="B30:M30"/>
    <mergeCell ref="B31:M31"/>
    <mergeCell ref="B32:M32"/>
    <mergeCell ref="B33:M33"/>
    <mergeCell ref="A36:M36"/>
  </mergeCells>
  <pageMargins left="0.7" right="0.7" top="0.75" bottom="0.75" header="0.3" footer="0.3"/>
  <pageSetup paperSize="9" scale="48"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27"/>
  <sheetViews>
    <sheetView zoomScale="60" zoomScaleNormal="60" workbookViewId="0">
      <selection sqref="A1:M1"/>
    </sheetView>
  </sheetViews>
  <sheetFormatPr defaultColWidth="9.140625" defaultRowHeight="15" x14ac:dyDescent="0.25"/>
  <cols>
    <col min="1" max="1" width="27.85546875" customWidth="1"/>
    <col min="2" max="13" width="20.140625" customWidth="1"/>
  </cols>
  <sheetData>
    <row r="1" spans="1:13" s="4" customFormat="1" ht="21" x14ac:dyDescent="0.35">
      <c r="A1" s="469" t="s">
        <v>0</v>
      </c>
      <c r="B1" s="470"/>
      <c r="C1" s="470"/>
      <c r="D1" s="470"/>
      <c r="E1" s="470"/>
      <c r="F1" s="470"/>
      <c r="G1" s="470"/>
      <c r="H1" s="470"/>
      <c r="I1" s="470"/>
      <c r="J1" s="470"/>
      <c r="K1" s="470"/>
      <c r="L1" s="470"/>
      <c r="M1" s="471"/>
    </row>
    <row r="2" spans="1:13" s="4" customFormat="1" ht="21.75" thickBot="1" x14ac:dyDescent="0.4">
      <c r="A2" s="472" t="s">
        <v>65</v>
      </c>
      <c r="B2" s="473"/>
      <c r="C2" s="473"/>
      <c r="D2" s="473"/>
      <c r="E2" s="473"/>
      <c r="F2" s="473"/>
      <c r="G2" s="473"/>
      <c r="H2" s="473"/>
      <c r="I2" s="473"/>
      <c r="J2" s="473"/>
      <c r="K2" s="473"/>
      <c r="L2" s="473"/>
      <c r="M2" s="474"/>
    </row>
    <row r="3" spans="1:13" s="11" customFormat="1" x14ac:dyDescent="0.25">
      <c r="C3" s="516"/>
      <c r="D3" s="516"/>
      <c r="F3" s="516"/>
      <c r="G3" s="516"/>
      <c r="I3" s="516"/>
      <c r="J3" s="516"/>
      <c r="K3" s="120"/>
    </row>
    <row r="4" spans="1:13" s="11" customFormat="1" hidden="1" x14ac:dyDescent="0.25"/>
    <row r="5" spans="1:13" s="11" customFormat="1" hidden="1" x14ac:dyDescent="0.25"/>
    <row r="6" spans="1:13" s="11" customFormat="1" hidden="1" x14ac:dyDescent="0.25"/>
    <row r="7" spans="1:13" s="11" customFormat="1" hidden="1" x14ac:dyDescent="0.25"/>
    <row r="8" spans="1:13" s="11" customFormat="1" x14ac:dyDescent="0.25"/>
    <row r="9" spans="1:13" x14ac:dyDescent="0.25">
      <c r="A9" s="487" t="s">
        <v>66</v>
      </c>
      <c r="B9" s="488"/>
      <c r="C9" s="488"/>
      <c r="D9" s="488"/>
      <c r="E9" s="488"/>
      <c r="F9" s="488"/>
      <c r="G9" s="488"/>
      <c r="H9" s="488"/>
      <c r="I9" s="488"/>
      <c r="J9" s="488"/>
      <c r="K9" s="488"/>
      <c r="L9" s="488"/>
      <c r="M9" s="489"/>
    </row>
    <row r="10" spans="1:13" ht="57" customHeight="1" x14ac:dyDescent="0.25">
      <c r="A10" s="520" t="s">
        <v>67</v>
      </c>
      <c r="B10" s="521"/>
      <c r="C10" s="521"/>
      <c r="D10" s="521"/>
      <c r="E10" s="521"/>
      <c r="F10" s="521"/>
      <c r="G10" s="521"/>
      <c r="H10" s="521"/>
      <c r="I10" s="521"/>
      <c r="J10" s="521"/>
      <c r="K10" s="521"/>
      <c r="L10" s="521"/>
      <c r="M10" s="522"/>
    </row>
    <row r="11" spans="1:13" ht="15.75" thickBot="1" x14ac:dyDescent="0.3"/>
    <row r="12" spans="1:13" s="9" customFormat="1" ht="18.75" x14ac:dyDescent="0.3">
      <c r="A12" s="504" t="s">
        <v>68</v>
      </c>
      <c r="B12" s="504" t="s">
        <v>37</v>
      </c>
      <c r="C12" s="504" t="s">
        <v>38</v>
      </c>
      <c r="D12" s="504" t="s">
        <v>39</v>
      </c>
      <c r="E12" s="504" t="s">
        <v>40</v>
      </c>
      <c r="F12" s="504" t="s">
        <v>41</v>
      </c>
      <c r="G12" s="504" t="s">
        <v>42</v>
      </c>
      <c r="H12" s="504" t="s">
        <v>43</v>
      </c>
      <c r="I12" s="504" t="s">
        <v>44</v>
      </c>
      <c r="J12" s="506" t="s">
        <v>45</v>
      </c>
      <c r="K12" s="506" t="s">
        <v>46</v>
      </c>
      <c r="L12" s="506" t="s">
        <v>47</v>
      </c>
      <c r="M12" s="506" t="s">
        <v>48</v>
      </c>
    </row>
    <row r="13" spans="1:13" s="25" customFormat="1" ht="15.75" thickBot="1" x14ac:dyDescent="0.3">
      <c r="A13" s="505"/>
      <c r="B13" s="505"/>
      <c r="C13" s="505"/>
      <c r="D13" s="505"/>
      <c r="E13" s="505"/>
      <c r="F13" s="505"/>
      <c r="G13" s="505"/>
      <c r="H13" s="505"/>
      <c r="I13" s="505"/>
      <c r="J13" s="507"/>
      <c r="K13" s="507"/>
      <c r="L13" s="507"/>
      <c r="M13" s="507"/>
    </row>
    <row r="14" spans="1:13" s="47" customFormat="1" ht="44.25" x14ac:dyDescent="0.25">
      <c r="A14" s="227" t="s">
        <v>69</v>
      </c>
      <c r="B14" s="228"/>
      <c r="C14" s="228"/>
      <c r="D14" s="228"/>
      <c r="E14" s="228"/>
      <c r="F14" s="228"/>
      <c r="G14" s="228"/>
      <c r="H14" s="228"/>
      <c r="I14" s="228"/>
      <c r="J14" s="228"/>
      <c r="K14" s="228"/>
      <c r="L14" s="228" t="s">
        <v>50</v>
      </c>
      <c r="M14" s="228" t="s">
        <v>50</v>
      </c>
    </row>
    <row r="15" spans="1:13" s="1" customFormat="1" ht="44.25" x14ac:dyDescent="0.25">
      <c r="A15" s="48" t="s">
        <v>70</v>
      </c>
      <c r="B15" s="26"/>
      <c r="C15" s="26"/>
      <c r="D15" s="26"/>
      <c r="E15" s="26"/>
      <c r="F15" s="26"/>
      <c r="G15" s="26"/>
      <c r="H15" s="26" t="s">
        <v>50</v>
      </c>
      <c r="I15" s="26" t="s">
        <v>50</v>
      </c>
      <c r="J15" s="26"/>
      <c r="K15" s="26"/>
      <c r="L15" s="26"/>
      <c r="M15" s="26" t="s">
        <v>50</v>
      </c>
    </row>
    <row r="16" spans="1:13" s="1" customFormat="1" ht="44.25" x14ac:dyDescent="0.25">
      <c r="A16" s="49" t="s">
        <v>71</v>
      </c>
      <c r="B16" s="50"/>
      <c r="C16" s="51"/>
      <c r="D16" s="51"/>
      <c r="E16" s="51"/>
      <c r="F16" s="51" t="s">
        <v>50</v>
      </c>
      <c r="G16" s="51" t="s">
        <v>50</v>
      </c>
      <c r="H16" s="51" t="s">
        <v>50</v>
      </c>
      <c r="I16" s="51" t="s">
        <v>50</v>
      </c>
      <c r="J16" s="51"/>
      <c r="K16" s="51"/>
      <c r="L16" s="51"/>
      <c r="M16" s="51"/>
    </row>
    <row r="17" spans="1:13" s="1" customFormat="1" ht="44.25" x14ac:dyDescent="0.25">
      <c r="A17" s="224" t="s">
        <v>72</v>
      </c>
      <c r="B17" s="225"/>
      <c r="C17" s="225"/>
      <c r="D17" s="225"/>
      <c r="E17" s="226"/>
      <c r="F17" s="226"/>
      <c r="G17" s="226"/>
      <c r="H17" s="226"/>
      <c r="I17" s="298" t="s">
        <v>50</v>
      </c>
      <c r="J17" s="226"/>
      <c r="K17" s="226"/>
      <c r="L17" s="226"/>
      <c r="M17" s="226"/>
    </row>
    <row r="18" spans="1:13" s="1" customFormat="1" ht="45" thickBot="1" x14ac:dyDescent="0.3">
      <c r="A18" s="52" t="s">
        <v>73</v>
      </c>
      <c r="B18" s="53"/>
      <c r="C18" s="54"/>
      <c r="D18" s="54"/>
      <c r="E18" s="54"/>
      <c r="F18" s="55"/>
      <c r="G18" s="55"/>
      <c r="H18" s="55" t="s">
        <v>50</v>
      </c>
      <c r="I18" s="55" t="s">
        <v>50</v>
      </c>
      <c r="J18" s="55"/>
      <c r="K18" s="55"/>
      <c r="L18" s="55"/>
      <c r="M18" s="55" t="s">
        <v>50</v>
      </c>
    </row>
    <row r="19" spans="1:13" s="9" customFormat="1" ht="18.75" x14ac:dyDescent="0.3">
      <c r="A19" s="504" t="s">
        <v>68</v>
      </c>
      <c r="B19" s="504" t="s">
        <v>37</v>
      </c>
      <c r="C19" s="504" t="s">
        <v>38</v>
      </c>
      <c r="D19" s="504" t="s">
        <v>39</v>
      </c>
      <c r="E19" s="504" t="s">
        <v>40</v>
      </c>
      <c r="F19" s="504" t="s">
        <v>41</v>
      </c>
      <c r="G19" s="504" t="s">
        <v>42</v>
      </c>
      <c r="H19" s="504" t="s">
        <v>43</v>
      </c>
      <c r="I19" s="504" t="s">
        <v>44</v>
      </c>
      <c r="J19" s="506" t="s">
        <v>45</v>
      </c>
      <c r="K19" s="506" t="s">
        <v>46</v>
      </c>
      <c r="L19" s="506" t="s">
        <v>47</v>
      </c>
      <c r="M19" s="506" t="s">
        <v>48</v>
      </c>
    </row>
    <row r="20" spans="1:13" s="2" customFormat="1" ht="15.75" thickBot="1" x14ac:dyDescent="0.3">
      <c r="A20" s="505"/>
      <c r="B20" s="505"/>
      <c r="C20" s="505"/>
      <c r="D20" s="505"/>
      <c r="E20" s="505"/>
      <c r="F20" s="505"/>
      <c r="G20" s="505"/>
      <c r="H20" s="505"/>
      <c r="I20" s="505"/>
      <c r="J20" s="507"/>
      <c r="K20" s="507"/>
      <c r="L20" s="507"/>
      <c r="M20" s="507"/>
    </row>
    <row r="21" spans="1:13" s="13" customFormat="1" ht="18.75" x14ac:dyDescent="0.25">
      <c r="A21" s="144"/>
      <c r="B21" s="144"/>
      <c r="C21" s="144"/>
      <c r="D21" s="144"/>
      <c r="E21" s="144"/>
      <c r="F21" s="144"/>
      <c r="G21" s="144"/>
      <c r="H21" s="144"/>
      <c r="I21" s="144"/>
      <c r="J21" s="145"/>
      <c r="K21" s="145"/>
      <c r="L21" s="145"/>
      <c r="M21" s="145"/>
    </row>
    <row r="22" spans="1:13" s="13" customFormat="1" ht="159" customHeight="1" x14ac:dyDescent="0.25">
      <c r="A22" s="523" t="s">
        <v>74</v>
      </c>
      <c r="B22" s="524"/>
      <c r="C22" s="524"/>
      <c r="D22" s="524"/>
      <c r="E22" s="524"/>
      <c r="F22" s="524"/>
      <c r="G22" s="524"/>
      <c r="H22" s="524"/>
      <c r="I22" s="524"/>
      <c r="J22" s="524"/>
      <c r="K22" s="524"/>
      <c r="L22" s="524"/>
      <c r="M22" s="525"/>
    </row>
    <row r="23" spans="1:13" s="13" customFormat="1" ht="167.65" customHeight="1" x14ac:dyDescent="0.25">
      <c r="A23" s="523" t="s">
        <v>75</v>
      </c>
      <c r="B23" s="524"/>
      <c r="C23" s="524"/>
      <c r="D23" s="524"/>
      <c r="E23" s="524"/>
      <c r="F23" s="524"/>
      <c r="G23" s="524"/>
      <c r="H23" s="524"/>
      <c r="I23" s="524"/>
      <c r="J23" s="524"/>
      <c r="K23" s="524"/>
      <c r="L23" s="524"/>
      <c r="M23" s="525"/>
    </row>
    <row r="24" spans="1:13" s="13" customFormat="1" ht="18.75" x14ac:dyDescent="0.25">
      <c r="A24" s="144"/>
      <c r="B24" s="144"/>
      <c r="C24" s="144"/>
      <c r="D24" s="144"/>
      <c r="E24" s="144"/>
      <c r="F24" s="144"/>
      <c r="G24" s="144"/>
      <c r="H24" s="144"/>
      <c r="I24" s="144"/>
      <c r="J24" s="145"/>
      <c r="K24" s="145"/>
      <c r="L24" s="145"/>
      <c r="M24" s="145"/>
    </row>
    <row r="25" spans="1:13" s="7" customFormat="1" ht="29.65" customHeight="1" x14ac:dyDescent="0.25">
      <c r="A25" s="439" t="s">
        <v>29</v>
      </c>
      <c r="B25" s="439"/>
      <c r="C25" s="439"/>
      <c r="D25" s="439"/>
      <c r="E25" s="439"/>
      <c r="F25" s="439"/>
      <c r="G25" s="439"/>
      <c r="H25" s="439"/>
      <c r="I25" s="439"/>
      <c r="J25" s="439"/>
      <c r="K25" s="439"/>
      <c r="L25" s="439"/>
      <c r="M25" s="439"/>
    </row>
    <row r="27" spans="1:13" s="7" customFormat="1" ht="15" customHeight="1" x14ac:dyDescent="0.25">
      <c r="A27" s="440" t="s">
        <v>10</v>
      </c>
      <c r="B27" s="440"/>
      <c r="C27" s="440"/>
      <c r="D27" s="440"/>
      <c r="E27" s="440"/>
      <c r="F27" s="440"/>
      <c r="G27" s="440"/>
      <c r="H27" s="440"/>
      <c r="I27" s="440"/>
      <c r="J27" s="440"/>
      <c r="K27" s="440"/>
      <c r="L27" s="440"/>
      <c r="M27" s="440"/>
    </row>
  </sheetData>
  <mergeCells count="37">
    <mergeCell ref="I19:I20"/>
    <mergeCell ref="K12:K13"/>
    <mergeCell ref="K19:K20"/>
    <mergeCell ref="A25:M25"/>
    <mergeCell ref="I12:I13"/>
    <mergeCell ref="A22:M22"/>
    <mergeCell ref="J19:J20"/>
    <mergeCell ref="L19:L20"/>
    <mergeCell ref="M19:M20"/>
    <mergeCell ref="A23:M23"/>
    <mergeCell ref="A27:M27"/>
    <mergeCell ref="J12:J13"/>
    <mergeCell ref="L12:L13"/>
    <mergeCell ref="M12:M13"/>
    <mergeCell ref="A19:A20"/>
    <mergeCell ref="B19:B20"/>
    <mergeCell ref="C19:C20"/>
    <mergeCell ref="D19:D20"/>
    <mergeCell ref="E19:E20"/>
    <mergeCell ref="F19:F20"/>
    <mergeCell ref="G19:G20"/>
    <mergeCell ref="H19:H20"/>
    <mergeCell ref="E12:E13"/>
    <mergeCell ref="F12:F13"/>
    <mergeCell ref="G12:G13"/>
    <mergeCell ref="H12:H13"/>
    <mergeCell ref="A9:M9"/>
    <mergeCell ref="A1:M1"/>
    <mergeCell ref="A2:M2"/>
    <mergeCell ref="C3:D3"/>
    <mergeCell ref="F3:G3"/>
    <mergeCell ref="I3:J3"/>
    <mergeCell ref="A10:M10"/>
    <mergeCell ref="A12:A13"/>
    <mergeCell ref="B12:B13"/>
    <mergeCell ref="C12:C13"/>
    <mergeCell ref="D12:D13"/>
  </mergeCells>
  <printOptions horizontalCentered="1" verticalCentered="1"/>
  <pageMargins left="0.39370078740157483" right="0.35433070866141736" top="0.31" bottom="0.32" header="0.31496062992125984" footer="0.31496062992125984"/>
  <pageSetup paperSize="9" scale="51"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D21F6A-363A-4730-AAB2-5EDDDFE25D3B}">
  <sheetPr>
    <pageSetUpPr fitToPage="1"/>
  </sheetPr>
  <dimension ref="A1:AY76"/>
  <sheetViews>
    <sheetView tabSelected="1" zoomScale="60" zoomScaleNormal="60" workbookViewId="0">
      <pane xSplit="3" ySplit="5" topLeftCell="V30" activePane="bottomRight" state="frozen"/>
      <selection pane="topRight" activeCell="D1" sqref="D1"/>
      <selection pane="bottomLeft" activeCell="A5" sqref="A5"/>
      <selection pane="bottomRight" activeCell="W44" sqref="W44"/>
    </sheetView>
  </sheetViews>
  <sheetFormatPr defaultColWidth="9.140625" defaultRowHeight="15" x14ac:dyDescent="0.25"/>
  <cols>
    <col min="1" max="1" width="12.42578125" customWidth="1"/>
    <col min="2" max="2" width="11.7109375" customWidth="1"/>
    <col min="3" max="3" width="9.7109375" customWidth="1"/>
    <col min="4" max="4" width="4.42578125" customWidth="1"/>
    <col min="5" max="8" width="22" customWidth="1"/>
    <col min="9" max="10" width="22" style="38" customWidth="1"/>
    <col min="11" max="11" width="22" customWidth="1"/>
    <col min="12" max="12" width="22" style="39" customWidth="1"/>
    <col min="13" max="13" width="22" customWidth="1"/>
    <col min="14" max="14" width="4.42578125" customWidth="1"/>
    <col min="15" max="15" width="12.42578125" customWidth="1"/>
    <col min="16" max="16" width="11.7109375" customWidth="1"/>
    <col min="17" max="17" width="9.7109375" customWidth="1"/>
    <col min="18" max="18" width="4.42578125" customWidth="1"/>
    <col min="19" max="20" width="21.85546875" customWidth="1"/>
    <col min="21" max="21" width="38.42578125" bestFit="1" customWidth="1"/>
    <col min="22" max="24" width="21.85546875" customWidth="1"/>
    <col min="25" max="26" width="22" customWidth="1"/>
    <col min="27" max="31" width="21.85546875" customWidth="1"/>
    <col min="32" max="32" width="4.42578125" customWidth="1"/>
    <col min="33" max="33" width="12.42578125" customWidth="1"/>
    <col min="34" max="34" width="11.7109375" customWidth="1"/>
    <col min="35" max="35" width="9.7109375" customWidth="1"/>
    <col min="36" max="36" width="4.28515625" customWidth="1"/>
    <col min="37" max="37" width="21.7109375" customWidth="1"/>
    <col min="38" max="38" width="21.7109375" style="38" customWidth="1"/>
    <col min="39" max="42" width="21.7109375" customWidth="1"/>
    <col min="43" max="43" width="22" customWidth="1"/>
    <col min="44" max="45" width="21.7109375" customWidth="1"/>
    <col min="46" max="47" width="21.85546875" customWidth="1"/>
    <col min="48" max="48" width="4.42578125" customWidth="1"/>
    <col min="49" max="49" width="11.85546875" bestFit="1" customWidth="1"/>
    <col min="50" max="50" width="7.28515625" bestFit="1" customWidth="1"/>
    <col min="51" max="51" width="11.28515625" bestFit="1" customWidth="1"/>
  </cols>
  <sheetData>
    <row r="1" spans="1:51" s="4" customFormat="1" ht="21" x14ac:dyDescent="0.35">
      <c r="A1" s="584" t="s">
        <v>76</v>
      </c>
      <c r="B1" s="585"/>
      <c r="C1" s="585"/>
      <c r="D1" s="585"/>
      <c r="E1" s="585"/>
      <c r="F1" s="585"/>
      <c r="G1" s="585"/>
      <c r="H1" s="585"/>
      <c r="I1" s="585"/>
      <c r="J1" s="585"/>
      <c r="K1" s="585"/>
      <c r="L1" s="585"/>
      <c r="M1" s="585"/>
      <c r="O1" s="584" t="s">
        <v>76</v>
      </c>
      <c r="P1" s="585"/>
      <c r="Q1" s="585"/>
      <c r="R1" s="585"/>
      <c r="S1" s="585"/>
      <c r="T1" s="585"/>
      <c r="U1" s="585"/>
      <c r="V1" s="585"/>
      <c r="W1" s="585"/>
      <c r="X1" s="585"/>
      <c r="Y1" s="585"/>
      <c r="Z1" s="585"/>
      <c r="AA1" s="585"/>
      <c r="AB1" s="585"/>
      <c r="AC1" s="585"/>
      <c r="AD1" s="585"/>
      <c r="AE1" s="585"/>
      <c r="AG1" s="584" t="s">
        <v>76</v>
      </c>
      <c r="AH1" s="585"/>
      <c r="AI1" s="585"/>
      <c r="AJ1" s="585"/>
      <c r="AK1" s="585"/>
      <c r="AL1" s="585"/>
      <c r="AM1" s="585"/>
      <c r="AN1" s="585"/>
      <c r="AO1" s="585"/>
      <c r="AP1" s="585"/>
      <c r="AQ1" s="585"/>
      <c r="AR1" s="585"/>
      <c r="AS1" s="585"/>
      <c r="AT1" s="585"/>
      <c r="AU1" s="585"/>
      <c r="AV1" s="585"/>
      <c r="AW1" s="585"/>
      <c r="AX1" s="585"/>
      <c r="AY1" s="585"/>
    </row>
    <row r="2" spans="1:51" s="4" customFormat="1" ht="21.75" thickBot="1" x14ac:dyDescent="0.4">
      <c r="A2" s="56"/>
      <c r="B2" s="57"/>
      <c r="C2" s="57"/>
      <c r="D2" s="57"/>
      <c r="E2" s="57"/>
      <c r="F2" s="57"/>
      <c r="G2" s="57"/>
      <c r="H2" s="57"/>
      <c r="I2" s="37"/>
      <c r="J2" s="37"/>
      <c r="L2" s="39"/>
      <c r="O2" s="56"/>
      <c r="P2" s="57"/>
      <c r="Q2" s="57"/>
      <c r="R2" s="57"/>
      <c r="S2" s="57"/>
      <c r="T2" s="57"/>
      <c r="U2" s="57"/>
      <c r="V2" s="57"/>
      <c r="W2" s="57"/>
      <c r="AA2" s="57"/>
      <c r="AG2" s="56"/>
      <c r="AH2" s="57"/>
      <c r="AI2" s="57"/>
      <c r="AJ2" s="57"/>
      <c r="AK2" s="57"/>
      <c r="AL2" s="423"/>
      <c r="AM2" s="57"/>
    </row>
    <row r="3" spans="1:51" s="3" customFormat="1" ht="19.5" thickBot="1" x14ac:dyDescent="0.35">
      <c r="A3" s="542" t="s">
        <v>77</v>
      </c>
      <c r="B3" s="551" t="s">
        <v>78</v>
      </c>
      <c r="C3" s="551" t="s">
        <v>79</v>
      </c>
      <c r="D3" s="586"/>
      <c r="E3" s="58" t="s">
        <v>80</v>
      </c>
      <c r="F3" s="58" t="s">
        <v>38</v>
      </c>
      <c r="G3" s="250" t="s">
        <v>39</v>
      </c>
      <c r="H3" s="306" t="s">
        <v>40</v>
      </c>
      <c r="I3" s="555" t="s">
        <v>81</v>
      </c>
      <c r="J3" s="555"/>
      <c r="K3" s="556"/>
      <c r="L3" s="557" t="s">
        <v>42</v>
      </c>
      <c r="M3" s="557"/>
      <c r="N3" s="192"/>
      <c r="O3" s="542" t="s">
        <v>77</v>
      </c>
      <c r="P3" s="551" t="s">
        <v>78</v>
      </c>
      <c r="Q3" s="551" t="s">
        <v>79</v>
      </c>
      <c r="R3" s="207"/>
      <c r="S3" s="583" t="s">
        <v>43</v>
      </c>
      <c r="T3" s="555"/>
      <c r="U3" s="555"/>
      <c r="V3" s="556"/>
      <c r="W3" s="58"/>
      <c r="X3" s="560" t="s">
        <v>44</v>
      </c>
      <c r="Y3" s="561"/>
      <c r="Z3" s="561"/>
      <c r="AA3" s="561"/>
      <c r="AB3" s="561"/>
      <c r="AC3" s="561"/>
      <c r="AD3" s="561"/>
      <c r="AE3" s="562"/>
      <c r="AF3" s="193"/>
      <c r="AG3" s="542" t="s">
        <v>77</v>
      </c>
      <c r="AH3" s="551" t="s">
        <v>78</v>
      </c>
      <c r="AI3" s="551" t="s">
        <v>79</v>
      </c>
      <c r="AJ3" s="207"/>
      <c r="AK3" s="59" t="s">
        <v>45</v>
      </c>
      <c r="AL3" s="299" t="s">
        <v>46</v>
      </c>
      <c r="AM3" s="544" t="s">
        <v>47</v>
      </c>
      <c r="AN3" s="545"/>
      <c r="AO3" s="546"/>
      <c r="AP3" s="580" t="s">
        <v>48</v>
      </c>
      <c r="AQ3" s="581"/>
      <c r="AR3" s="581"/>
      <c r="AS3" s="581"/>
      <c r="AT3" s="581"/>
      <c r="AU3" s="582"/>
      <c r="AV3" s="199"/>
      <c r="AW3" s="542" t="s">
        <v>77</v>
      </c>
      <c r="AX3" s="551" t="s">
        <v>78</v>
      </c>
      <c r="AY3" s="551" t="s">
        <v>79</v>
      </c>
    </row>
    <row r="4" spans="1:51" s="3" customFormat="1" ht="18.75" customHeight="1" x14ac:dyDescent="0.3">
      <c r="A4" s="543"/>
      <c r="B4" s="552"/>
      <c r="C4" s="552"/>
      <c r="D4" s="587"/>
      <c r="E4" s="527" t="s">
        <v>82</v>
      </c>
      <c r="F4" s="527" t="s">
        <v>83</v>
      </c>
      <c r="G4" s="537" t="s">
        <v>84</v>
      </c>
      <c r="H4" s="591" t="s">
        <v>85</v>
      </c>
      <c r="I4" s="539" t="s">
        <v>86</v>
      </c>
      <c r="J4" s="539" t="s">
        <v>87</v>
      </c>
      <c r="K4" s="604" t="s">
        <v>88</v>
      </c>
      <c r="L4" s="540" t="s">
        <v>89</v>
      </c>
      <c r="M4" s="547" t="s">
        <v>88</v>
      </c>
      <c r="N4" s="592"/>
      <c r="O4" s="543"/>
      <c r="P4" s="552"/>
      <c r="Q4" s="552"/>
      <c r="R4" s="205"/>
      <c r="S4" s="539" t="s">
        <v>90</v>
      </c>
      <c r="T4" s="539" t="s">
        <v>91</v>
      </c>
      <c r="U4" s="539" t="s">
        <v>92</v>
      </c>
      <c r="V4" s="539" t="s">
        <v>93</v>
      </c>
      <c r="W4" s="528" t="s">
        <v>94</v>
      </c>
      <c r="X4" s="43"/>
      <c r="Y4" s="186"/>
      <c r="Z4" s="186"/>
      <c r="AA4" s="186"/>
      <c r="AB4" s="44"/>
      <c r="AC4" s="44"/>
      <c r="AD4" s="45"/>
      <c r="AE4" s="46"/>
      <c r="AF4" s="194"/>
      <c r="AG4" s="543"/>
      <c r="AH4" s="552"/>
      <c r="AI4" s="552"/>
      <c r="AJ4" s="208"/>
      <c r="AK4" s="541" t="s">
        <v>83</v>
      </c>
      <c r="AL4" s="596" t="s">
        <v>85</v>
      </c>
      <c r="AM4" s="532" t="s">
        <v>89</v>
      </c>
      <c r="AN4" s="599" t="s">
        <v>95</v>
      </c>
      <c r="AO4" s="601" t="s">
        <v>96</v>
      </c>
      <c r="AP4" s="594" t="s">
        <v>94</v>
      </c>
      <c r="AQ4" s="593" t="s">
        <v>95</v>
      </c>
      <c r="AR4" s="593"/>
      <c r="AS4" s="563" t="s">
        <v>97</v>
      </c>
      <c r="AT4" s="589" t="s">
        <v>96</v>
      </c>
      <c r="AU4" s="558" t="s">
        <v>98</v>
      </c>
      <c r="AV4" s="200"/>
      <c r="AW4" s="543"/>
      <c r="AX4" s="552"/>
      <c r="AY4" s="552"/>
    </row>
    <row r="5" spans="1:51" s="13" customFormat="1" ht="32.25" customHeight="1" thickBot="1" x14ac:dyDescent="0.3">
      <c r="A5" s="543"/>
      <c r="B5" s="552"/>
      <c r="C5" s="552"/>
      <c r="D5" s="588"/>
      <c r="E5" s="528"/>
      <c r="F5" s="528"/>
      <c r="G5" s="538"/>
      <c r="H5" s="592"/>
      <c r="I5" s="539"/>
      <c r="J5" s="539"/>
      <c r="K5" s="604"/>
      <c r="L5" s="540"/>
      <c r="M5" s="540"/>
      <c r="N5" s="592"/>
      <c r="O5" s="543"/>
      <c r="P5" s="552"/>
      <c r="Q5" s="552"/>
      <c r="R5" s="206"/>
      <c r="S5" s="539"/>
      <c r="T5" s="539"/>
      <c r="U5" s="539"/>
      <c r="V5" s="539"/>
      <c r="W5" s="528"/>
      <c r="X5" s="553" t="s">
        <v>91</v>
      </c>
      <c r="Y5" s="554"/>
      <c r="Z5" s="554"/>
      <c r="AA5" s="554"/>
      <c r="AB5" s="554"/>
      <c r="AC5" s="60" t="s">
        <v>99</v>
      </c>
      <c r="AD5" s="281" t="s">
        <v>100</v>
      </c>
      <c r="AE5" s="61" t="s">
        <v>101</v>
      </c>
      <c r="AF5" s="195"/>
      <c r="AG5" s="543"/>
      <c r="AH5" s="552"/>
      <c r="AI5" s="552"/>
      <c r="AJ5" s="209"/>
      <c r="AK5" s="533"/>
      <c r="AL5" s="597"/>
      <c r="AM5" s="533"/>
      <c r="AN5" s="600"/>
      <c r="AO5" s="602"/>
      <c r="AP5" s="595"/>
      <c r="AQ5" s="564"/>
      <c r="AR5" s="564"/>
      <c r="AS5" s="564"/>
      <c r="AT5" s="590"/>
      <c r="AU5" s="559"/>
      <c r="AV5" s="201"/>
      <c r="AW5" s="543"/>
      <c r="AX5" s="552"/>
      <c r="AY5" s="552"/>
    </row>
    <row r="6" spans="1:51" s="1" customFormat="1" ht="28.15" customHeight="1" x14ac:dyDescent="0.25">
      <c r="A6" s="163" t="s">
        <v>102</v>
      </c>
      <c r="B6" s="164">
        <v>27</v>
      </c>
      <c r="C6" s="165">
        <v>2</v>
      </c>
      <c r="D6" s="189"/>
      <c r="E6" s="327"/>
      <c r="F6" s="327"/>
      <c r="G6" s="328"/>
      <c r="H6" s="328"/>
      <c r="I6" s="329"/>
      <c r="J6" s="330"/>
      <c r="K6" s="122" t="s">
        <v>103</v>
      </c>
      <c r="L6" s="329"/>
      <c r="M6" s="285" t="s">
        <v>103</v>
      </c>
      <c r="N6" s="202"/>
      <c r="O6" s="163" t="s">
        <v>102</v>
      </c>
      <c r="P6" s="164">
        <v>27</v>
      </c>
      <c r="Q6" s="165">
        <v>2</v>
      </c>
      <c r="R6" s="189"/>
      <c r="S6" s="335"/>
      <c r="T6" s="330"/>
      <c r="U6" s="126" t="s">
        <v>104</v>
      </c>
      <c r="V6" s="334"/>
      <c r="W6" s="336"/>
      <c r="X6" s="334"/>
      <c r="Y6" s="334"/>
      <c r="Z6" s="334"/>
      <c r="AA6" s="334"/>
      <c r="AB6" s="334"/>
      <c r="AC6" s="334"/>
      <c r="AD6" s="334"/>
      <c r="AE6" s="334"/>
      <c r="AF6" s="196"/>
      <c r="AG6" s="163" t="s">
        <v>102</v>
      </c>
      <c r="AH6" s="164">
        <v>27</v>
      </c>
      <c r="AI6" s="165">
        <v>2</v>
      </c>
      <c r="AJ6" s="189"/>
      <c r="AK6" s="331"/>
      <c r="AL6" s="314" t="s">
        <v>105</v>
      </c>
      <c r="AM6" s="336"/>
      <c r="AN6" s="334"/>
      <c r="AO6" s="259" t="s">
        <v>105</v>
      </c>
      <c r="AP6" s="336"/>
      <c r="AQ6" s="334"/>
      <c r="AR6" s="334"/>
      <c r="AS6" s="334"/>
      <c r="AT6" s="334"/>
      <c r="AU6" s="339"/>
      <c r="AV6" s="202"/>
      <c r="AW6" s="163" t="s">
        <v>102</v>
      </c>
      <c r="AX6" s="164">
        <v>27</v>
      </c>
      <c r="AY6" s="165">
        <v>2</v>
      </c>
    </row>
    <row r="7" spans="1:51" s="1" customFormat="1" ht="28.15" customHeight="1" x14ac:dyDescent="0.25">
      <c r="A7" s="166" t="s">
        <v>106</v>
      </c>
      <c r="B7" s="167">
        <v>3</v>
      </c>
      <c r="C7" s="155">
        <v>9</v>
      </c>
      <c r="D7" s="190"/>
      <c r="E7" s="331"/>
      <c r="F7" s="331"/>
      <c r="G7" s="332"/>
      <c r="H7" s="332"/>
      <c r="I7" s="333"/>
      <c r="J7" s="334"/>
      <c r="K7" s="94"/>
      <c r="L7" s="333"/>
      <c r="M7" s="286"/>
      <c r="N7" s="203"/>
      <c r="O7" s="166" t="s">
        <v>106</v>
      </c>
      <c r="P7" s="167">
        <v>3</v>
      </c>
      <c r="Q7" s="155">
        <v>9</v>
      </c>
      <c r="R7" s="190"/>
      <c r="S7" s="336"/>
      <c r="T7" s="334"/>
      <c r="U7" s="134"/>
      <c r="V7" s="249" t="s">
        <v>107</v>
      </c>
      <c r="W7" s="336"/>
      <c r="X7" s="334"/>
      <c r="Y7" s="334"/>
      <c r="Z7" s="334"/>
      <c r="AA7" s="334"/>
      <c r="AB7" s="334"/>
      <c r="AC7" s="334"/>
      <c r="AD7" s="127" t="s">
        <v>108</v>
      </c>
      <c r="AE7" s="529" t="s">
        <v>109</v>
      </c>
      <c r="AF7" s="197"/>
      <c r="AG7" s="166" t="s">
        <v>106</v>
      </c>
      <c r="AH7" s="167">
        <v>3</v>
      </c>
      <c r="AI7" s="155">
        <v>9</v>
      </c>
      <c r="AJ7" s="190"/>
      <c r="AK7" s="331"/>
      <c r="AL7" s="332"/>
      <c r="AM7" s="336"/>
      <c r="AN7" s="334"/>
      <c r="AO7" s="254"/>
      <c r="AP7" s="336"/>
      <c r="AQ7" s="334"/>
      <c r="AR7" s="334"/>
      <c r="AS7" s="334"/>
      <c r="AT7" s="334"/>
      <c r="AU7" s="339"/>
      <c r="AV7" s="203"/>
      <c r="AW7" s="166" t="s">
        <v>106</v>
      </c>
      <c r="AX7" s="167">
        <v>3</v>
      </c>
      <c r="AY7" s="155">
        <v>9</v>
      </c>
    </row>
    <row r="8" spans="1:51" s="1" customFormat="1" ht="28.15" customHeight="1" x14ac:dyDescent="0.25">
      <c r="A8" s="166" t="s">
        <v>106</v>
      </c>
      <c r="B8" s="167">
        <v>10</v>
      </c>
      <c r="C8" s="155">
        <v>16</v>
      </c>
      <c r="D8" s="190"/>
      <c r="E8" s="331"/>
      <c r="F8" s="331"/>
      <c r="G8" s="332"/>
      <c r="H8" s="332"/>
      <c r="I8" s="333"/>
      <c r="J8" s="334"/>
      <c r="K8" s="94"/>
      <c r="L8" s="333"/>
      <c r="M8" s="286"/>
      <c r="N8" s="203"/>
      <c r="O8" s="166" t="s">
        <v>106</v>
      </c>
      <c r="P8" s="167">
        <v>10</v>
      </c>
      <c r="Q8" s="155">
        <v>16</v>
      </c>
      <c r="R8" s="190"/>
      <c r="S8" s="336"/>
      <c r="T8" s="334"/>
      <c r="U8" s="134"/>
      <c r="V8" s="249" t="s">
        <v>110</v>
      </c>
      <c r="W8" s="336"/>
      <c r="X8" s="334"/>
      <c r="Y8" s="334"/>
      <c r="Z8" s="334"/>
      <c r="AA8" s="334"/>
      <c r="AB8" s="334"/>
      <c r="AC8" s="334"/>
      <c r="AD8" s="127" t="s">
        <v>111</v>
      </c>
      <c r="AE8" s="530"/>
      <c r="AF8" s="197"/>
      <c r="AG8" s="166" t="s">
        <v>106</v>
      </c>
      <c r="AH8" s="167">
        <v>10</v>
      </c>
      <c r="AI8" s="155">
        <v>16</v>
      </c>
      <c r="AJ8" s="190"/>
      <c r="AK8" s="331"/>
      <c r="AL8" s="332"/>
      <c r="AM8" s="336"/>
      <c r="AN8" s="334"/>
      <c r="AO8" s="254"/>
      <c r="AP8" s="336"/>
      <c r="AQ8" s="334"/>
      <c r="AR8" s="334"/>
      <c r="AS8" s="334"/>
      <c r="AT8" s="134" t="s">
        <v>103</v>
      </c>
      <c r="AU8" s="339"/>
      <c r="AV8" s="203"/>
      <c r="AW8" s="166" t="s">
        <v>106</v>
      </c>
      <c r="AX8" s="167">
        <v>10</v>
      </c>
      <c r="AY8" s="155">
        <v>16</v>
      </c>
    </row>
    <row r="9" spans="1:51" s="1" customFormat="1" ht="28.15" customHeight="1" thickBot="1" x14ac:dyDescent="0.3">
      <c r="A9" s="166" t="s">
        <v>106</v>
      </c>
      <c r="B9" s="167">
        <v>17</v>
      </c>
      <c r="C9" s="155">
        <v>23</v>
      </c>
      <c r="D9" s="191"/>
      <c r="E9" s="331"/>
      <c r="F9" s="331"/>
      <c r="G9" s="332"/>
      <c r="H9" s="332"/>
      <c r="I9" s="333"/>
      <c r="J9" s="334"/>
      <c r="K9" s="94"/>
      <c r="L9" s="333"/>
      <c r="M9" s="286"/>
      <c r="N9" s="297"/>
      <c r="O9" s="166" t="s">
        <v>106</v>
      </c>
      <c r="P9" s="167">
        <v>17</v>
      </c>
      <c r="Q9" s="155">
        <v>23</v>
      </c>
      <c r="R9" s="191"/>
      <c r="S9" s="336"/>
      <c r="T9" s="334"/>
      <c r="U9" s="134"/>
      <c r="V9" s="249" t="s">
        <v>110</v>
      </c>
      <c r="W9" s="336"/>
      <c r="X9" s="334"/>
      <c r="Y9" s="334"/>
      <c r="Z9" s="334"/>
      <c r="AA9" s="334"/>
      <c r="AB9" s="334"/>
      <c r="AC9" s="334"/>
      <c r="AD9" s="127" t="s">
        <v>112</v>
      </c>
      <c r="AE9" s="531"/>
      <c r="AF9" s="198"/>
      <c r="AG9" s="166" t="s">
        <v>106</v>
      </c>
      <c r="AH9" s="167">
        <v>17</v>
      </c>
      <c r="AI9" s="155">
        <v>23</v>
      </c>
      <c r="AJ9" s="191"/>
      <c r="AK9" s="331"/>
      <c r="AL9" s="332"/>
      <c r="AM9" s="336"/>
      <c r="AN9" s="334"/>
      <c r="AO9" s="254"/>
      <c r="AP9" s="336"/>
      <c r="AQ9" s="334"/>
      <c r="AR9" s="334"/>
      <c r="AS9" s="334"/>
      <c r="AT9" s="134"/>
      <c r="AU9" s="340"/>
      <c r="AV9" s="204"/>
      <c r="AW9" s="166" t="s">
        <v>106</v>
      </c>
      <c r="AX9" s="167">
        <v>17</v>
      </c>
      <c r="AY9" s="155">
        <v>23</v>
      </c>
    </row>
    <row r="10" spans="1:51" s="1" customFormat="1" ht="28.15" customHeight="1" x14ac:dyDescent="0.25">
      <c r="A10" s="168" t="s">
        <v>106</v>
      </c>
      <c r="B10" s="169">
        <v>24</v>
      </c>
      <c r="C10" s="155">
        <v>30</v>
      </c>
      <c r="D10" s="534" t="s">
        <v>113</v>
      </c>
      <c r="E10" s="331"/>
      <c r="F10" s="331"/>
      <c r="G10" s="332"/>
      <c r="H10" s="332"/>
      <c r="I10" s="333"/>
      <c r="J10" s="334"/>
      <c r="K10" s="94"/>
      <c r="L10" s="333"/>
      <c r="M10" s="286"/>
      <c r="N10" s="534" t="s">
        <v>113</v>
      </c>
      <c r="O10" s="168" t="s">
        <v>106</v>
      </c>
      <c r="P10" s="169">
        <v>24</v>
      </c>
      <c r="Q10" s="155">
        <v>30</v>
      </c>
      <c r="R10" s="534" t="s">
        <v>113</v>
      </c>
      <c r="S10" s="336"/>
      <c r="T10" s="334"/>
      <c r="U10" s="134"/>
      <c r="V10" s="337"/>
      <c r="W10" s="336"/>
      <c r="X10" s="334"/>
      <c r="Y10" s="334"/>
      <c r="Z10" s="334"/>
      <c r="AA10" s="334"/>
      <c r="AB10" s="334"/>
      <c r="AC10" s="334"/>
      <c r="AD10" s="334"/>
      <c r="AE10" s="338"/>
      <c r="AF10" s="534" t="s">
        <v>113</v>
      </c>
      <c r="AG10" s="168" t="s">
        <v>106</v>
      </c>
      <c r="AH10" s="169">
        <v>24</v>
      </c>
      <c r="AI10" s="155">
        <v>30</v>
      </c>
      <c r="AJ10" s="534" t="s">
        <v>113</v>
      </c>
      <c r="AK10" s="331"/>
      <c r="AL10" s="332"/>
      <c r="AM10" s="336"/>
      <c r="AN10" s="334"/>
      <c r="AO10" s="255"/>
      <c r="AP10" s="336"/>
      <c r="AQ10" s="334"/>
      <c r="AR10" s="334"/>
      <c r="AS10" s="334"/>
      <c r="AT10" s="126"/>
      <c r="AU10" s="340"/>
      <c r="AV10" s="534" t="s">
        <v>113</v>
      </c>
      <c r="AW10" s="168" t="s">
        <v>106</v>
      </c>
      <c r="AX10" s="169">
        <v>24</v>
      </c>
      <c r="AY10" s="155">
        <v>30</v>
      </c>
    </row>
    <row r="11" spans="1:51" s="1" customFormat="1" ht="28.15" customHeight="1" x14ac:dyDescent="0.25">
      <c r="A11" s="168" t="s">
        <v>106</v>
      </c>
      <c r="B11" s="169">
        <v>31</v>
      </c>
      <c r="C11" s="151">
        <v>6</v>
      </c>
      <c r="D11" s="535"/>
      <c r="E11" s="137"/>
      <c r="F11" s="137"/>
      <c r="G11" s="244"/>
      <c r="H11" s="244"/>
      <c r="I11" s="212"/>
      <c r="J11" s="77"/>
      <c r="K11" s="81"/>
      <c r="L11" s="212"/>
      <c r="M11" s="287"/>
      <c r="N11" s="535"/>
      <c r="O11" s="168" t="s">
        <v>106</v>
      </c>
      <c r="P11" s="169">
        <v>31</v>
      </c>
      <c r="Q11" s="151">
        <v>6</v>
      </c>
      <c r="R11" s="535"/>
      <c r="S11" s="69"/>
      <c r="T11" s="71"/>
      <c r="U11" s="82"/>
      <c r="V11" s="73"/>
      <c r="W11" s="69"/>
      <c r="X11" s="71"/>
      <c r="Y11" s="79"/>
      <c r="Z11" s="79"/>
      <c r="AA11" s="71"/>
      <c r="AC11" s="71"/>
      <c r="AD11" s="390"/>
      <c r="AE11" s="70"/>
      <c r="AF11" s="535"/>
      <c r="AG11" s="168" t="s">
        <v>106</v>
      </c>
      <c r="AH11" s="169">
        <v>31</v>
      </c>
      <c r="AI11" s="151">
        <v>6</v>
      </c>
      <c r="AJ11" s="535"/>
      <c r="AK11" s="137"/>
      <c r="AL11" s="244"/>
      <c r="AM11" s="69"/>
      <c r="AN11" s="71"/>
      <c r="AO11" s="256"/>
      <c r="AP11" s="69"/>
      <c r="AQ11" s="79"/>
      <c r="AR11" s="71"/>
      <c r="AS11" s="71"/>
      <c r="AT11" s="78"/>
      <c r="AU11" s="74"/>
      <c r="AV11" s="535"/>
      <c r="AW11" s="168" t="s">
        <v>106</v>
      </c>
      <c r="AX11" s="169">
        <v>31</v>
      </c>
      <c r="AY11" s="151">
        <v>6</v>
      </c>
    </row>
    <row r="12" spans="1:51" s="1" customFormat="1" ht="28.15" customHeight="1" x14ac:dyDescent="0.25">
      <c r="A12" s="75" t="s">
        <v>114</v>
      </c>
      <c r="B12" s="76">
        <v>7</v>
      </c>
      <c r="C12" s="151">
        <v>13</v>
      </c>
      <c r="D12" s="535"/>
      <c r="E12" s="137"/>
      <c r="F12" s="137"/>
      <c r="G12" s="244"/>
      <c r="H12" s="244"/>
      <c r="I12" s="213"/>
      <c r="J12" s="80"/>
      <c r="K12" s="81"/>
      <c r="L12" s="213"/>
      <c r="M12" s="288"/>
      <c r="N12" s="535"/>
      <c r="O12" s="75" t="s">
        <v>114</v>
      </c>
      <c r="P12" s="76">
        <v>7</v>
      </c>
      <c r="Q12" s="151">
        <v>13</v>
      </c>
      <c r="R12" s="535"/>
      <c r="S12" s="69"/>
      <c r="T12" s="71"/>
      <c r="U12" s="82"/>
      <c r="V12" s="73"/>
      <c r="W12" s="71"/>
      <c r="X12" s="71"/>
      <c r="Z12" s="79"/>
      <c r="AA12" s="71"/>
      <c r="AB12" s="36" t="s">
        <v>115</v>
      </c>
      <c r="AC12" s="71"/>
      <c r="AD12" s="390"/>
      <c r="AE12" s="70"/>
      <c r="AF12" s="535"/>
      <c r="AG12" s="75" t="s">
        <v>114</v>
      </c>
      <c r="AH12" s="76">
        <v>7</v>
      </c>
      <c r="AI12" s="151">
        <v>13</v>
      </c>
      <c r="AJ12" s="535"/>
      <c r="AK12" s="137"/>
      <c r="AL12" s="244"/>
      <c r="AM12" s="411" t="s">
        <v>116</v>
      </c>
      <c r="AN12" s="71"/>
      <c r="AO12" s="256"/>
      <c r="AP12" s="71"/>
      <c r="AQ12" s="36" t="s">
        <v>117</v>
      </c>
      <c r="AR12" s="71"/>
      <c r="AS12" s="71"/>
      <c r="AT12" s="78"/>
      <c r="AU12" s="74"/>
      <c r="AV12" s="535"/>
      <c r="AW12" s="75" t="s">
        <v>114</v>
      </c>
      <c r="AX12" s="76">
        <v>7</v>
      </c>
      <c r="AY12" s="151">
        <v>13</v>
      </c>
    </row>
    <row r="13" spans="1:51" s="1" customFormat="1" ht="28.15" customHeight="1" x14ac:dyDescent="0.25">
      <c r="A13" s="75" t="s">
        <v>114</v>
      </c>
      <c r="B13" s="76">
        <v>14</v>
      </c>
      <c r="C13" s="152">
        <v>20</v>
      </c>
      <c r="D13" s="535"/>
      <c r="E13" s="137"/>
      <c r="F13" s="137"/>
      <c r="G13" s="244"/>
      <c r="H13" s="244"/>
      <c r="I13" s="213"/>
      <c r="J13" s="83"/>
      <c r="K13" s="84"/>
      <c r="L13" s="213"/>
      <c r="M13" s="288"/>
      <c r="N13" s="535"/>
      <c r="O13" s="75" t="s">
        <v>114</v>
      </c>
      <c r="P13" s="76">
        <v>14</v>
      </c>
      <c r="Q13" s="152">
        <v>20</v>
      </c>
      <c r="R13" s="535"/>
      <c r="S13" s="69"/>
      <c r="T13" s="71"/>
      <c r="U13" s="82"/>
      <c r="V13" s="73"/>
      <c r="W13" s="71"/>
      <c r="X13" s="71"/>
      <c r="Y13" s="35" t="s">
        <v>118</v>
      </c>
      <c r="Z13" s="35" t="s">
        <v>119</v>
      </c>
      <c r="AA13" s="71"/>
      <c r="AB13" s="36" t="s">
        <v>120</v>
      </c>
      <c r="AC13" s="71"/>
      <c r="AD13" s="390"/>
      <c r="AE13" s="70"/>
      <c r="AF13" s="535"/>
      <c r="AG13" s="75" t="s">
        <v>114</v>
      </c>
      <c r="AH13" s="76">
        <v>14</v>
      </c>
      <c r="AI13" s="152">
        <v>20</v>
      </c>
      <c r="AJ13" s="535"/>
      <c r="AK13" s="413" t="s">
        <v>121</v>
      </c>
      <c r="AL13" s="411" t="s">
        <v>116</v>
      </c>
      <c r="AM13" s="69"/>
      <c r="AN13" s="71"/>
      <c r="AO13" s="256"/>
      <c r="AP13" s="411" t="s">
        <v>116</v>
      </c>
      <c r="AR13" s="71"/>
      <c r="AS13" s="71"/>
      <c r="AT13" s="78"/>
      <c r="AU13" s="74"/>
      <c r="AV13" s="535"/>
      <c r="AW13" s="75" t="s">
        <v>114</v>
      </c>
      <c r="AX13" s="76">
        <v>14</v>
      </c>
      <c r="AY13" s="152">
        <v>20</v>
      </c>
    </row>
    <row r="14" spans="1:51" s="1" customFormat="1" ht="28.15" customHeight="1" x14ac:dyDescent="0.25">
      <c r="A14" s="75" t="s">
        <v>114</v>
      </c>
      <c r="B14" s="68">
        <v>21</v>
      </c>
      <c r="C14" s="152">
        <v>27</v>
      </c>
      <c r="D14" s="535"/>
      <c r="E14" s="341"/>
      <c r="F14" s="341"/>
      <c r="G14" s="342"/>
      <c r="H14" s="342"/>
      <c r="I14" s="404" t="s">
        <v>122</v>
      </c>
      <c r="J14" s="35" t="s">
        <v>118</v>
      </c>
      <c r="K14" s="84"/>
      <c r="L14" s="406" t="s">
        <v>123</v>
      </c>
      <c r="M14" s="289"/>
      <c r="N14" s="535"/>
      <c r="O14" s="75" t="s">
        <v>114</v>
      </c>
      <c r="P14" s="68">
        <v>21</v>
      </c>
      <c r="Q14" s="152">
        <v>27</v>
      </c>
      <c r="R14" s="535"/>
      <c r="S14" s="343"/>
      <c r="T14" s="79"/>
      <c r="U14" s="432" t="s">
        <v>124</v>
      </c>
      <c r="V14" s="344"/>
      <c r="W14" s="408" t="s">
        <v>125</v>
      </c>
      <c r="X14" s="79"/>
      <c r="Z14" s="345"/>
      <c r="AA14" s="345"/>
      <c r="AB14" s="36" t="s">
        <v>126</v>
      </c>
      <c r="AC14" s="345"/>
      <c r="AD14" s="391"/>
      <c r="AE14" s="146" t="s">
        <v>127</v>
      </c>
      <c r="AF14" s="535"/>
      <c r="AG14" s="75" t="s">
        <v>114</v>
      </c>
      <c r="AH14" s="68">
        <v>21</v>
      </c>
      <c r="AI14" s="152">
        <v>27</v>
      </c>
      <c r="AJ14" s="535"/>
      <c r="AK14" s="420"/>
      <c r="AL14" s="244"/>
      <c r="AM14" s="411" t="s">
        <v>116</v>
      </c>
      <c r="AN14" s="345"/>
      <c r="AO14" s="256"/>
      <c r="AP14" s="71"/>
      <c r="AQ14" s="36" t="s">
        <v>128</v>
      </c>
      <c r="AS14" s="345"/>
      <c r="AT14" s="78"/>
      <c r="AU14" s="345"/>
      <c r="AV14" s="535"/>
      <c r="AW14" s="75" t="s">
        <v>114</v>
      </c>
      <c r="AX14" s="68">
        <v>21</v>
      </c>
      <c r="AY14" s="152">
        <v>27</v>
      </c>
    </row>
    <row r="15" spans="1:51" s="1" customFormat="1" ht="28.15" customHeight="1" x14ac:dyDescent="0.25">
      <c r="A15" s="75" t="s">
        <v>114</v>
      </c>
      <c r="B15" s="68">
        <v>28</v>
      </c>
      <c r="C15" s="153">
        <v>4</v>
      </c>
      <c r="D15" s="535"/>
      <c r="E15" s="138"/>
      <c r="F15" s="138"/>
      <c r="G15" s="245"/>
      <c r="H15" s="245"/>
      <c r="I15" s="404" t="s">
        <v>122</v>
      </c>
      <c r="J15" s="85"/>
      <c r="K15" s="89"/>
      <c r="L15" s="404" t="s">
        <v>129</v>
      </c>
      <c r="M15" s="288"/>
      <c r="N15" s="535"/>
      <c r="O15" s="75" t="s">
        <v>114</v>
      </c>
      <c r="P15" s="68">
        <v>28</v>
      </c>
      <c r="Q15" s="153">
        <v>4</v>
      </c>
      <c r="R15" s="535"/>
      <c r="S15" s="85"/>
      <c r="T15" s="90"/>
      <c r="U15" s="415" t="s">
        <v>130</v>
      </c>
      <c r="V15" s="174"/>
      <c r="W15" s="408" t="s">
        <v>131</v>
      </c>
      <c r="X15" s="90"/>
      <c r="Y15" s="35" t="s">
        <v>132</v>
      </c>
      <c r="Z15" s="35" t="s">
        <v>133</v>
      </c>
      <c r="AA15" s="92" t="s">
        <v>134</v>
      </c>
      <c r="AB15" s="36" t="s">
        <v>135</v>
      </c>
      <c r="AC15" s="90"/>
      <c r="AD15" s="392"/>
      <c r="AE15" s="87"/>
      <c r="AF15" s="535"/>
      <c r="AG15" s="75" t="s">
        <v>114</v>
      </c>
      <c r="AH15" s="68">
        <v>28</v>
      </c>
      <c r="AI15" s="153">
        <v>4</v>
      </c>
      <c r="AJ15" s="535"/>
      <c r="AL15" s="411" t="s">
        <v>116</v>
      </c>
      <c r="AM15" s="85"/>
      <c r="AO15" s="256"/>
      <c r="AP15" s="411" t="s">
        <v>116</v>
      </c>
      <c r="AQ15" s="88"/>
      <c r="AR15" s="88"/>
      <c r="AS15" s="88"/>
      <c r="AT15" s="78"/>
      <c r="AU15" s="88"/>
      <c r="AV15" s="535"/>
      <c r="AW15" s="75" t="s">
        <v>114</v>
      </c>
      <c r="AX15" s="68">
        <v>28</v>
      </c>
      <c r="AY15" s="153">
        <v>4</v>
      </c>
    </row>
    <row r="16" spans="1:51" s="1" customFormat="1" ht="28.15" customHeight="1" x14ac:dyDescent="0.25">
      <c r="A16" s="66" t="s">
        <v>136</v>
      </c>
      <c r="B16" s="67">
        <v>5</v>
      </c>
      <c r="C16" s="153">
        <v>11</v>
      </c>
      <c r="D16" s="535"/>
      <c r="E16" s="138"/>
      <c r="F16" s="138"/>
      <c r="G16" s="397" t="s">
        <v>137</v>
      </c>
      <c r="H16" s="397" t="s">
        <v>138</v>
      </c>
      <c r="I16" s="91"/>
      <c r="J16" s="35" t="s">
        <v>132</v>
      </c>
      <c r="K16" s="84"/>
      <c r="L16" s="91"/>
      <c r="M16" s="288"/>
      <c r="N16" s="535"/>
      <c r="O16" s="66" t="s">
        <v>136</v>
      </c>
      <c r="P16" s="67">
        <v>5</v>
      </c>
      <c r="Q16" s="153">
        <v>11</v>
      </c>
      <c r="R16" s="535"/>
      <c r="S16" s="85"/>
      <c r="T16" s="90"/>
      <c r="U16" s="82"/>
      <c r="V16" s="174"/>
      <c r="W16" s="408" t="s">
        <v>139</v>
      </c>
      <c r="X16" s="90"/>
      <c r="Y16" s="90"/>
      <c r="Z16" s="35" t="s">
        <v>140</v>
      </c>
      <c r="AA16" s="90"/>
      <c r="AB16" s="36" t="s">
        <v>141</v>
      </c>
      <c r="AC16" s="90"/>
      <c r="AD16" s="392"/>
      <c r="AE16" s="87"/>
      <c r="AF16" s="535"/>
      <c r="AG16" s="66" t="s">
        <v>136</v>
      </c>
      <c r="AH16" s="67">
        <v>5</v>
      </c>
      <c r="AI16" s="153">
        <v>11</v>
      </c>
      <c r="AJ16" s="535"/>
      <c r="AK16" s="409" t="s">
        <v>142</v>
      </c>
      <c r="AL16" s="398"/>
      <c r="AM16" s="138"/>
      <c r="AN16" s="92" t="s">
        <v>143</v>
      </c>
      <c r="AO16" s="256"/>
      <c r="AP16" s="357"/>
      <c r="AQ16" s="36" t="s">
        <v>144</v>
      </c>
      <c r="AR16" s="92" t="s">
        <v>143</v>
      </c>
      <c r="AS16" s="90"/>
      <c r="AT16" s="78"/>
      <c r="AU16" s="88"/>
      <c r="AV16" s="535"/>
      <c r="AW16" s="66" t="s">
        <v>136</v>
      </c>
      <c r="AX16" s="67">
        <v>5</v>
      </c>
      <c r="AY16" s="153">
        <v>11</v>
      </c>
    </row>
    <row r="17" spans="1:51" s="1" customFormat="1" ht="28.15" customHeight="1" x14ac:dyDescent="0.25">
      <c r="A17" s="181" t="s">
        <v>136</v>
      </c>
      <c r="B17" s="182">
        <v>12</v>
      </c>
      <c r="C17" s="183">
        <v>18</v>
      </c>
      <c r="D17" s="535"/>
      <c r="E17" s="138"/>
      <c r="F17" s="138"/>
      <c r="G17" s="398"/>
      <c r="H17" s="398"/>
      <c r="I17" s="91"/>
      <c r="J17" s="90"/>
      <c r="K17" s="89"/>
      <c r="L17" s="404" t="s">
        <v>145</v>
      </c>
      <c r="M17" s="288"/>
      <c r="N17" s="535"/>
      <c r="O17" s="181" t="s">
        <v>136</v>
      </c>
      <c r="P17" s="182">
        <v>12</v>
      </c>
      <c r="Q17" s="183">
        <v>18</v>
      </c>
      <c r="R17" s="535"/>
      <c r="S17" s="85"/>
      <c r="T17" s="90"/>
      <c r="U17" s="86"/>
      <c r="V17" s="174"/>
      <c r="W17" s="408" t="s">
        <v>146</v>
      </c>
      <c r="X17" s="90"/>
      <c r="Y17" s="35" t="s">
        <v>147</v>
      </c>
      <c r="Z17" s="35" t="s">
        <v>148</v>
      </c>
      <c r="AA17" s="90"/>
      <c r="AB17" s="36" t="s">
        <v>149</v>
      </c>
      <c r="AC17" s="90"/>
      <c r="AD17" s="174"/>
      <c r="AE17" s="87"/>
      <c r="AF17" s="535"/>
      <c r="AG17" s="181" t="s">
        <v>136</v>
      </c>
      <c r="AH17" s="182">
        <v>12</v>
      </c>
      <c r="AI17" s="183">
        <v>18</v>
      </c>
      <c r="AJ17" s="535"/>
      <c r="AK17" s="414" t="s">
        <v>150</v>
      </c>
      <c r="AL17" s="395" t="s">
        <v>151</v>
      </c>
      <c r="AM17" s="411" t="s">
        <v>116</v>
      </c>
      <c r="AN17" s="90"/>
      <c r="AO17" s="256"/>
      <c r="AP17" s="407" t="s">
        <v>152</v>
      </c>
      <c r="AQ17" s="90"/>
      <c r="AR17" s="90"/>
      <c r="AS17" s="90"/>
      <c r="AT17" s="78"/>
      <c r="AU17" s="132" t="s">
        <v>153</v>
      </c>
      <c r="AV17" s="535"/>
      <c r="AW17" s="181" t="s">
        <v>136</v>
      </c>
      <c r="AX17" s="182">
        <v>12</v>
      </c>
      <c r="AY17" s="183">
        <v>18</v>
      </c>
    </row>
    <row r="18" spans="1:51" s="1" customFormat="1" ht="28.15" customHeight="1" x14ac:dyDescent="0.25">
      <c r="A18" s="166" t="s">
        <v>136</v>
      </c>
      <c r="B18" s="167">
        <v>19</v>
      </c>
      <c r="C18" s="155">
        <v>25</v>
      </c>
      <c r="D18" s="535"/>
      <c r="E18" s="139"/>
      <c r="F18" s="139"/>
      <c r="G18" s="399"/>
      <c r="H18" s="399"/>
      <c r="I18" s="404" t="s">
        <v>154</v>
      </c>
      <c r="J18" s="95"/>
      <c r="K18" s="94"/>
      <c r="L18" s="98"/>
      <c r="M18" s="288"/>
      <c r="N18" s="535"/>
      <c r="O18" s="166" t="s">
        <v>136</v>
      </c>
      <c r="P18" s="167">
        <v>19</v>
      </c>
      <c r="Q18" s="155">
        <v>25</v>
      </c>
      <c r="R18" s="535"/>
      <c r="S18" s="93"/>
      <c r="T18" s="95"/>
      <c r="U18" s="96"/>
      <c r="V18" s="249" t="s">
        <v>110</v>
      </c>
      <c r="W18" s="408" t="s">
        <v>131</v>
      </c>
      <c r="X18" s="95"/>
      <c r="Y18" s="95"/>
      <c r="Z18" s="572" t="s">
        <v>155</v>
      </c>
      <c r="AA18" s="95"/>
      <c r="AB18" s="277"/>
      <c r="AC18" s="125" t="s">
        <v>156</v>
      </c>
      <c r="AD18" s="127" t="s">
        <v>157</v>
      </c>
      <c r="AE18" s="95"/>
      <c r="AF18" s="535"/>
      <c r="AG18" s="166" t="s">
        <v>136</v>
      </c>
      <c r="AH18" s="167">
        <v>19</v>
      </c>
      <c r="AI18" s="155">
        <v>25</v>
      </c>
      <c r="AJ18" s="535"/>
      <c r="AK18" s="421"/>
      <c r="AL18" s="424"/>
      <c r="AM18" s="95"/>
      <c r="AN18" s="95"/>
      <c r="AO18" s="255"/>
      <c r="AP18" s="265"/>
      <c r="AQ18" s="95"/>
      <c r="AR18" s="95"/>
      <c r="AS18" s="95"/>
      <c r="AT18" s="568" t="s">
        <v>158</v>
      </c>
      <c r="AU18" s="95"/>
      <c r="AV18" s="574"/>
      <c r="AW18" s="166" t="s">
        <v>136</v>
      </c>
      <c r="AX18" s="167">
        <v>19</v>
      </c>
      <c r="AY18" s="155">
        <v>25</v>
      </c>
    </row>
    <row r="19" spans="1:51" s="1" customFormat="1" ht="28.15" customHeight="1" x14ac:dyDescent="0.25">
      <c r="A19" s="166" t="s">
        <v>136</v>
      </c>
      <c r="B19" s="167">
        <v>26</v>
      </c>
      <c r="C19" s="154">
        <v>1</v>
      </c>
      <c r="D19" s="535"/>
      <c r="E19" s="140"/>
      <c r="F19" s="140"/>
      <c r="G19" s="400"/>
      <c r="H19" s="400"/>
      <c r="I19" s="214"/>
      <c r="J19" s="123"/>
      <c r="K19" s="248" t="s">
        <v>159</v>
      </c>
      <c r="L19" s="214"/>
      <c r="M19" s="290" t="s">
        <v>160</v>
      </c>
      <c r="N19" s="535"/>
      <c r="O19" s="166" t="s">
        <v>136</v>
      </c>
      <c r="P19" s="167">
        <v>26</v>
      </c>
      <c r="Q19" s="154">
        <v>1</v>
      </c>
      <c r="R19" s="535"/>
      <c r="S19" s="106"/>
      <c r="T19" s="114"/>
      <c r="U19" s="124"/>
      <c r="V19" s="184"/>
      <c r="W19" s="408" t="s">
        <v>131</v>
      </c>
      <c r="X19" s="114"/>
      <c r="Y19" s="114"/>
      <c r="Z19" s="573"/>
      <c r="AA19" s="114"/>
      <c r="AB19" s="278"/>
      <c r="AC19" s="125" t="s">
        <v>161</v>
      </c>
      <c r="AD19" s="393"/>
      <c r="AE19" s="146" t="s">
        <v>127</v>
      </c>
      <c r="AF19" s="535"/>
      <c r="AG19" s="166" t="s">
        <v>136</v>
      </c>
      <c r="AH19" s="167">
        <v>26</v>
      </c>
      <c r="AI19" s="154">
        <v>1</v>
      </c>
      <c r="AJ19" s="535"/>
      <c r="AK19" s="140"/>
      <c r="AL19" s="400"/>
      <c r="AM19" s="106"/>
      <c r="AN19" s="107"/>
      <c r="AO19" s="255"/>
      <c r="AP19" s="266"/>
      <c r="AQ19" s="107"/>
      <c r="AR19" s="107"/>
      <c r="AS19" s="125" t="s">
        <v>156</v>
      </c>
      <c r="AT19" s="569"/>
      <c r="AU19" s="318"/>
      <c r="AV19" s="574"/>
      <c r="AW19" s="166" t="s">
        <v>136</v>
      </c>
      <c r="AX19" s="167">
        <v>26</v>
      </c>
      <c r="AY19" s="154">
        <v>1</v>
      </c>
    </row>
    <row r="20" spans="1:51" s="1" customFormat="1" ht="28.15" customHeight="1" x14ac:dyDescent="0.25">
      <c r="A20" s="100" t="s">
        <v>162</v>
      </c>
      <c r="B20" s="68">
        <v>2</v>
      </c>
      <c r="C20" s="412" t="s">
        <v>163</v>
      </c>
      <c r="D20" s="535"/>
      <c r="E20" s="141"/>
      <c r="F20" s="141"/>
      <c r="G20" s="401"/>
      <c r="H20" s="401"/>
      <c r="I20" s="212"/>
      <c r="J20" s="77"/>
      <c r="K20" s="89"/>
      <c r="L20" s="212"/>
      <c r="M20" s="291"/>
      <c r="N20" s="535"/>
      <c r="O20" s="100" t="s">
        <v>162</v>
      </c>
      <c r="P20" s="68">
        <v>2</v>
      </c>
      <c r="Q20" s="412" t="s">
        <v>163</v>
      </c>
      <c r="R20" s="535"/>
      <c r="S20" s="101"/>
      <c r="T20" s="103"/>
      <c r="U20" s="86"/>
      <c r="V20" s="175"/>
      <c r="W20" s="408" t="s">
        <v>164</v>
      </c>
      <c r="X20" s="103"/>
      <c r="Y20" s="35" t="s">
        <v>165</v>
      </c>
      <c r="Z20" s="35" t="s">
        <v>166</v>
      </c>
      <c r="AA20" s="103"/>
      <c r="AB20" s="36" t="s">
        <v>167</v>
      </c>
      <c r="AC20" s="103"/>
      <c r="AD20" s="390"/>
      <c r="AE20" s="104"/>
      <c r="AF20" s="535"/>
      <c r="AG20" s="100" t="s">
        <v>162</v>
      </c>
      <c r="AH20" s="68">
        <v>2</v>
      </c>
      <c r="AI20" s="412" t="s">
        <v>163</v>
      </c>
      <c r="AJ20" s="535"/>
      <c r="AK20" s="141"/>
      <c r="AL20" s="401"/>
      <c r="AM20" s="71"/>
      <c r="AN20" s="92" t="s">
        <v>143</v>
      </c>
      <c r="AO20" s="257"/>
      <c r="AP20" s="71"/>
      <c r="AQ20" s="36" t="s">
        <v>168</v>
      </c>
      <c r="AR20" s="92" t="s">
        <v>143</v>
      </c>
      <c r="AT20" s="78"/>
      <c r="AU20" s="79"/>
      <c r="AV20" s="574"/>
      <c r="AW20" s="100" t="s">
        <v>162</v>
      </c>
      <c r="AX20" s="68">
        <v>2</v>
      </c>
      <c r="AY20" s="412" t="s">
        <v>163</v>
      </c>
    </row>
    <row r="21" spans="1:51" s="1" customFormat="1" ht="28.15" customHeight="1" x14ac:dyDescent="0.25">
      <c r="A21" s="100" t="s">
        <v>162</v>
      </c>
      <c r="B21" s="68">
        <v>9</v>
      </c>
      <c r="C21" s="151">
        <v>15</v>
      </c>
      <c r="D21" s="535"/>
      <c r="E21" s="141"/>
      <c r="F21" s="141"/>
      <c r="G21" s="397" t="s">
        <v>169</v>
      </c>
      <c r="H21" s="397" t="s">
        <v>170</v>
      </c>
      <c r="I21" s="212"/>
      <c r="J21" s="35" t="s">
        <v>147</v>
      </c>
      <c r="K21" s="81"/>
      <c r="L21" s="406" t="s">
        <v>171</v>
      </c>
      <c r="M21" s="291"/>
      <c r="N21" s="535"/>
      <c r="O21" s="100" t="s">
        <v>162</v>
      </c>
      <c r="P21" s="68">
        <v>9</v>
      </c>
      <c r="Q21" s="151">
        <v>15</v>
      </c>
      <c r="R21" s="535"/>
      <c r="S21" s="101"/>
      <c r="T21" s="103"/>
      <c r="U21" s="102"/>
      <c r="V21" s="175"/>
      <c r="W21" s="408" t="s">
        <v>131</v>
      </c>
      <c r="X21" s="103"/>
      <c r="Y21" s="103"/>
      <c r="Z21" s="35" t="s">
        <v>172</v>
      </c>
      <c r="AA21" s="92" t="s">
        <v>173</v>
      </c>
      <c r="AB21" s="36" t="s">
        <v>174</v>
      </c>
      <c r="AC21" s="103"/>
      <c r="AD21" s="390"/>
      <c r="AE21" s="104"/>
      <c r="AF21" s="535"/>
      <c r="AG21" s="100" t="s">
        <v>162</v>
      </c>
      <c r="AH21" s="68">
        <v>9</v>
      </c>
      <c r="AI21" s="151">
        <v>15</v>
      </c>
      <c r="AJ21" s="535"/>
      <c r="AK21" s="141"/>
      <c r="AL21" s="415" t="s">
        <v>175</v>
      </c>
      <c r="AM21" s="411" t="s">
        <v>116</v>
      </c>
      <c r="AN21" s="103"/>
      <c r="AO21" s="253"/>
      <c r="AP21" s="411" t="s">
        <v>116</v>
      </c>
      <c r="AQ21" s="79"/>
      <c r="AR21" s="71"/>
      <c r="AS21" s="71"/>
      <c r="AT21" s="78"/>
      <c r="AU21" s="283" t="s">
        <v>176</v>
      </c>
      <c r="AV21" s="574"/>
      <c r="AW21" s="100" t="s">
        <v>162</v>
      </c>
      <c r="AX21" s="68">
        <v>9</v>
      </c>
      <c r="AY21" s="151">
        <v>15</v>
      </c>
    </row>
    <row r="22" spans="1:51" s="1" customFormat="1" ht="28.15" customHeight="1" x14ac:dyDescent="0.25">
      <c r="A22" s="100" t="s">
        <v>162</v>
      </c>
      <c r="B22" s="68">
        <v>16</v>
      </c>
      <c r="C22" s="151">
        <v>22</v>
      </c>
      <c r="D22" s="535"/>
      <c r="E22" s="141"/>
      <c r="F22" s="141"/>
      <c r="G22" s="401"/>
      <c r="H22" s="401"/>
      <c r="I22" s="405" t="s">
        <v>177</v>
      </c>
      <c r="J22" s="110"/>
      <c r="K22" s="81"/>
      <c r="L22" s="215"/>
      <c r="M22" s="289"/>
      <c r="N22" s="535"/>
      <c r="O22" s="100" t="s">
        <v>162</v>
      </c>
      <c r="P22" s="68">
        <v>16</v>
      </c>
      <c r="Q22" s="151">
        <v>22</v>
      </c>
      <c r="R22" s="535"/>
      <c r="S22" s="101"/>
      <c r="T22" s="103"/>
      <c r="U22" s="86"/>
      <c r="V22" s="175"/>
      <c r="W22" s="408" t="s">
        <v>131</v>
      </c>
      <c r="X22" s="103"/>
      <c r="Z22" s="35" t="s">
        <v>178</v>
      </c>
      <c r="AA22" s="103"/>
      <c r="AB22" s="36" t="s">
        <v>179</v>
      </c>
      <c r="AC22" s="99" t="s">
        <v>180</v>
      </c>
      <c r="AD22" s="390"/>
      <c r="AE22" s="104"/>
      <c r="AF22" s="535"/>
      <c r="AG22" s="100" t="s">
        <v>162</v>
      </c>
      <c r="AH22" s="68">
        <v>16</v>
      </c>
      <c r="AI22" s="151">
        <v>22</v>
      </c>
      <c r="AJ22" s="535"/>
      <c r="AK22" s="422" t="s">
        <v>181</v>
      </c>
      <c r="AL22" s="411" t="s">
        <v>116</v>
      </c>
      <c r="AM22" s="416" t="s">
        <v>182</v>
      </c>
      <c r="AN22" s="92" t="s">
        <v>143</v>
      </c>
      <c r="AO22" s="256"/>
      <c r="AP22" s="267"/>
      <c r="AQ22" s="36" t="s">
        <v>183</v>
      </c>
      <c r="AR22" s="92" t="s">
        <v>143</v>
      </c>
      <c r="AS22" s="175"/>
      <c r="AT22" s="78"/>
      <c r="AU22" s="79"/>
      <c r="AV22" s="574"/>
      <c r="AW22" s="100" t="s">
        <v>162</v>
      </c>
      <c r="AX22" s="68">
        <v>16</v>
      </c>
      <c r="AY22" s="151">
        <v>22</v>
      </c>
    </row>
    <row r="23" spans="1:51" s="1" customFormat="1" ht="28.15" customHeight="1" x14ac:dyDescent="0.25">
      <c r="A23" s="100" t="s">
        <v>162</v>
      </c>
      <c r="B23" s="68">
        <v>23</v>
      </c>
      <c r="C23" s="151">
        <v>29</v>
      </c>
      <c r="D23" s="535"/>
      <c r="E23" s="347"/>
      <c r="F23" s="347"/>
      <c r="G23" s="402"/>
      <c r="H23" s="402"/>
      <c r="I23" s="303"/>
      <c r="J23" s="35" t="s">
        <v>165</v>
      </c>
      <c r="K23" s="81"/>
      <c r="L23" s="303"/>
      <c r="M23" s="289"/>
      <c r="N23" s="535"/>
      <c r="O23" s="100" t="s">
        <v>162</v>
      </c>
      <c r="P23" s="68">
        <v>23</v>
      </c>
      <c r="Q23" s="151">
        <v>29</v>
      </c>
      <c r="R23" s="535"/>
      <c r="S23" s="346"/>
      <c r="T23" s="79"/>
      <c r="U23" s="86"/>
      <c r="V23" s="268"/>
      <c r="W23" s="408" t="s">
        <v>184</v>
      </c>
      <c r="X23" s="79"/>
      <c r="Y23" s="35" t="s">
        <v>185</v>
      </c>
      <c r="Z23" s="35" t="s">
        <v>186</v>
      </c>
      <c r="AA23" s="79"/>
      <c r="AB23" s="36" t="s">
        <v>187</v>
      </c>
      <c r="AC23" s="79"/>
      <c r="AD23" s="79"/>
      <c r="AE23" s="79"/>
      <c r="AF23" s="535"/>
      <c r="AG23" s="100" t="s">
        <v>162</v>
      </c>
      <c r="AH23" s="68">
        <v>23</v>
      </c>
      <c r="AI23" s="151">
        <v>29</v>
      </c>
      <c r="AJ23" s="535"/>
      <c r="AK23" s="347"/>
      <c r="AL23" s="402"/>
      <c r="AM23" s="71"/>
      <c r="AN23" s="79"/>
      <c r="AO23" s="256"/>
      <c r="AP23" s="407" t="s">
        <v>188</v>
      </c>
      <c r="AQ23" s="348"/>
      <c r="AR23" s="79"/>
      <c r="AS23" s="116" t="s">
        <v>161</v>
      </c>
      <c r="AT23" s="113" t="s">
        <v>158</v>
      </c>
      <c r="AU23" s="79"/>
      <c r="AV23" s="574"/>
      <c r="AW23" s="100" t="s">
        <v>162</v>
      </c>
      <c r="AX23" s="68">
        <v>23</v>
      </c>
      <c r="AY23" s="151">
        <v>29</v>
      </c>
    </row>
    <row r="24" spans="1:51" s="1" customFormat="1" ht="28.15" customHeight="1" x14ac:dyDescent="0.25">
      <c r="A24" s="100" t="s">
        <v>162</v>
      </c>
      <c r="B24" s="68">
        <v>30</v>
      </c>
      <c r="C24" s="153">
        <v>6</v>
      </c>
      <c r="D24" s="535"/>
      <c r="E24" s="138"/>
      <c r="F24" s="138"/>
      <c r="G24" s="397" t="s">
        <v>189</v>
      </c>
      <c r="H24" s="397" t="s">
        <v>189</v>
      </c>
      <c r="I24" s="91"/>
      <c r="J24" s="90"/>
      <c r="K24" s="81"/>
      <c r="L24" s="404" t="s">
        <v>190</v>
      </c>
      <c r="M24" s="289"/>
      <c r="N24" s="535"/>
      <c r="O24" s="100" t="s">
        <v>162</v>
      </c>
      <c r="P24" s="68">
        <v>30</v>
      </c>
      <c r="Q24" s="153">
        <v>6</v>
      </c>
      <c r="R24" s="535"/>
      <c r="S24" s="85"/>
      <c r="T24" s="90"/>
      <c r="U24" s="86"/>
      <c r="V24" s="174"/>
      <c r="W24" s="408" t="s">
        <v>131</v>
      </c>
      <c r="X24" s="90"/>
      <c r="Y24" s="90"/>
      <c r="Z24" s="35" t="s">
        <v>191</v>
      </c>
      <c r="AA24" s="90"/>
      <c r="AB24" s="36" t="s">
        <v>192</v>
      </c>
      <c r="AC24" s="99" t="s">
        <v>180</v>
      </c>
      <c r="AD24" s="392"/>
      <c r="AE24" s="146" t="s">
        <v>193</v>
      </c>
      <c r="AF24" s="535"/>
      <c r="AG24" s="100" t="s">
        <v>162</v>
      </c>
      <c r="AH24" s="68">
        <v>30</v>
      </c>
      <c r="AI24" s="153">
        <v>6</v>
      </c>
      <c r="AJ24" s="535"/>
      <c r="AK24" s="138"/>
      <c r="AL24" s="411" t="s">
        <v>116</v>
      </c>
      <c r="AM24" s="411" t="s">
        <v>194</v>
      </c>
      <c r="AN24" s="90"/>
      <c r="AO24" s="256"/>
      <c r="AP24" s="411" t="s">
        <v>116</v>
      </c>
      <c r="AQ24" s="36" t="s">
        <v>195</v>
      </c>
      <c r="AR24" s="90"/>
      <c r="AS24" s="90"/>
      <c r="AT24" s="86"/>
      <c r="AU24" s="272"/>
      <c r="AV24" s="574"/>
      <c r="AW24" s="100" t="s">
        <v>162</v>
      </c>
      <c r="AX24" s="68">
        <v>30</v>
      </c>
      <c r="AY24" s="153">
        <v>6</v>
      </c>
    </row>
    <row r="25" spans="1:51" s="1" customFormat="1" ht="28.15" customHeight="1" x14ac:dyDescent="0.25">
      <c r="A25" s="112" t="s">
        <v>196</v>
      </c>
      <c r="B25" s="67">
        <v>7</v>
      </c>
      <c r="C25" s="153">
        <v>13</v>
      </c>
      <c r="D25" s="535"/>
      <c r="E25" s="138"/>
      <c r="F25" s="138"/>
      <c r="G25" s="398"/>
      <c r="H25" s="398"/>
      <c r="I25" s="91"/>
      <c r="J25" s="115" t="s">
        <v>185</v>
      </c>
      <c r="K25" s="89"/>
      <c r="L25" s="91"/>
      <c r="M25" s="289"/>
      <c r="N25" s="535"/>
      <c r="O25" s="112" t="s">
        <v>196</v>
      </c>
      <c r="P25" s="67">
        <v>7</v>
      </c>
      <c r="Q25" s="153">
        <v>13</v>
      </c>
      <c r="R25" s="535"/>
      <c r="S25" s="85"/>
      <c r="T25" s="90"/>
      <c r="U25" s="86"/>
      <c r="V25" s="174"/>
      <c r="W25" s="408" t="s">
        <v>197</v>
      </c>
      <c r="X25" s="90"/>
      <c r="Y25" s="35" t="s">
        <v>198</v>
      </c>
      <c r="Z25" s="90"/>
      <c r="AA25" s="92" t="s">
        <v>199</v>
      </c>
      <c r="AB25" s="36" t="s">
        <v>149</v>
      </c>
      <c r="AC25" s="90"/>
      <c r="AD25" s="174"/>
      <c r="AE25" s="87"/>
      <c r="AF25" s="535"/>
      <c r="AG25" s="112" t="s">
        <v>196</v>
      </c>
      <c r="AH25" s="67">
        <v>7</v>
      </c>
      <c r="AI25" s="153">
        <v>13</v>
      </c>
      <c r="AJ25" s="535"/>
      <c r="AK25" s="421"/>
      <c r="AL25" s="425" t="s">
        <v>200</v>
      </c>
      <c r="AM25" s="417" t="s">
        <v>201</v>
      </c>
      <c r="AN25" s="90"/>
      <c r="AO25" s="282" t="s">
        <v>202</v>
      </c>
      <c r="AP25" s="357"/>
      <c r="AQ25" s="36" t="s">
        <v>203</v>
      </c>
      <c r="AR25" s="174"/>
      <c r="AS25" s="116" t="s">
        <v>180</v>
      </c>
      <c r="AT25" s="86"/>
      <c r="AU25" s="283" t="s">
        <v>204</v>
      </c>
      <c r="AV25" s="574"/>
      <c r="AW25" s="112" t="s">
        <v>196</v>
      </c>
      <c r="AX25" s="67">
        <v>7</v>
      </c>
      <c r="AY25" s="153">
        <v>13</v>
      </c>
    </row>
    <row r="26" spans="1:51" s="1" customFormat="1" ht="28.15" customHeight="1" x14ac:dyDescent="0.25">
      <c r="A26" s="170" t="s">
        <v>196</v>
      </c>
      <c r="B26" s="169">
        <v>14</v>
      </c>
      <c r="C26" s="171">
        <v>20</v>
      </c>
      <c r="D26" s="535"/>
      <c r="E26" s="139"/>
      <c r="F26" s="139"/>
      <c r="G26" s="399"/>
      <c r="H26" s="399"/>
      <c r="I26" s="98"/>
      <c r="J26" s="95"/>
      <c r="K26" s="248" t="s">
        <v>159</v>
      </c>
      <c r="L26" s="98"/>
      <c r="M26" s="290" t="s">
        <v>160</v>
      </c>
      <c r="N26" s="535"/>
      <c r="O26" s="170" t="s">
        <v>196</v>
      </c>
      <c r="P26" s="169">
        <v>14</v>
      </c>
      <c r="Q26" s="171">
        <v>20</v>
      </c>
      <c r="R26" s="535"/>
      <c r="S26" s="93"/>
      <c r="T26" s="95"/>
      <c r="U26" s="96"/>
      <c r="V26" s="173"/>
      <c r="W26" s="93"/>
      <c r="X26" s="95"/>
      <c r="Y26" s="95"/>
      <c r="Z26" s="95"/>
      <c r="AA26" s="95"/>
      <c r="AB26" s="95"/>
      <c r="AC26" s="99" t="s">
        <v>180</v>
      </c>
      <c r="AD26" s="173"/>
      <c r="AE26" s="97"/>
      <c r="AF26" s="535"/>
      <c r="AG26" s="170" t="s">
        <v>196</v>
      </c>
      <c r="AH26" s="169">
        <v>14</v>
      </c>
      <c r="AI26" s="171">
        <v>20</v>
      </c>
      <c r="AJ26" s="535"/>
      <c r="AK26" s="139"/>
      <c r="AL26" s="399"/>
      <c r="AM26" s="411" t="s">
        <v>116</v>
      </c>
      <c r="AN26" s="95"/>
      <c r="AO26" s="258"/>
      <c r="AP26" s="265"/>
      <c r="AQ26" s="95"/>
      <c r="AR26" s="95"/>
      <c r="AS26" s="173"/>
      <c r="AT26" s="96"/>
      <c r="AU26" s="273"/>
      <c r="AV26" s="574"/>
      <c r="AW26" s="170" t="s">
        <v>196</v>
      </c>
      <c r="AX26" s="169">
        <v>14</v>
      </c>
      <c r="AY26" s="171">
        <v>20</v>
      </c>
    </row>
    <row r="27" spans="1:51" s="1" customFormat="1" ht="28.15" customHeight="1" x14ac:dyDescent="0.25">
      <c r="A27" s="170" t="s">
        <v>196</v>
      </c>
      <c r="B27" s="169">
        <v>21</v>
      </c>
      <c r="C27" s="171">
        <v>27</v>
      </c>
      <c r="D27" s="535"/>
      <c r="E27" s="349"/>
      <c r="F27" s="349"/>
      <c r="G27" s="403"/>
      <c r="H27" s="403"/>
      <c r="I27" s="350"/>
      <c r="J27" s="351"/>
      <c r="K27" s="94"/>
      <c r="L27" s="350"/>
      <c r="M27" s="286"/>
      <c r="N27" s="535"/>
      <c r="O27" s="170" t="s">
        <v>196</v>
      </c>
      <c r="P27" s="169">
        <v>21</v>
      </c>
      <c r="Q27" s="171">
        <v>27</v>
      </c>
      <c r="R27" s="535"/>
      <c r="S27" s="240"/>
      <c r="T27" s="351"/>
      <c r="U27" s="96"/>
      <c r="V27" s="352"/>
      <c r="W27" s="240"/>
      <c r="X27" s="351"/>
      <c r="Y27" s="351"/>
      <c r="Z27" s="351"/>
      <c r="AA27" s="351"/>
      <c r="AB27" s="351"/>
      <c r="AC27" s="351"/>
      <c r="AD27" s="352"/>
      <c r="AE27" s="353"/>
      <c r="AF27" s="535"/>
      <c r="AG27" s="170" t="s">
        <v>196</v>
      </c>
      <c r="AH27" s="169">
        <v>21</v>
      </c>
      <c r="AI27" s="171">
        <v>27</v>
      </c>
      <c r="AJ27" s="535"/>
      <c r="AK27" s="139"/>
      <c r="AL27" s="399"/>
      <c r="AM27" s="93"/>
      <c r="AN27" s="95"/>
      <c r="AO27" s="258"/>
      <c r="AP27" s="265"/>
      <c r="AQ27" s="95"/>
      <c r="AR27" s="95"/>
      <c r="AS27" s="173"/>
      <c r="AT27" s="96"/>
      <c r="AU27" s="273"/>
      <c r="AV27" s="574"/>
      <c r="AW27" s="170" t="s">
        <v>196</v>
      </c>
      <c r="AX27" s="169">
        <v>21</v>
      </c>
      <c r="AY27" s="171">
        <v>27</v>
      </c>
    </row>
    <row r="28" spans="1:51" s="1" customFormat="1" ht="28.15" customHeight="1" x14ac:dyDescent="0.25">
      <c r="A28" s="170" t="s">
        <v>196</v>
      </c>
      <c r="B28" s="169">
        <v>28</v>
      </c>
      <c r="C28" s="154">
        <v>3</v>
      </c>
      <c r="D28" s="535"/>
      <c r="E28" s="140"/>
      <c r="F28" s="140"/>
      <c r="G28" s="400"/>
      <c r="H28" s="400"/>
      <c r="I28" s="214"/>
      <c r="J28" s="123"/>
      <c r="K28" s="122"/>
      <c r="L28" s="214"/>
      <c r="M28" s="188"/>
      <c r="N28" s="535"/>
      <c r="O28" s="170" t="s">
        <v>196</v>
      </c>
      <c r="P28" s="169">
        <v>28</v>
      </c>
      <c r="Q28" s="154">
        <v>3</v>
      </c>
      <c r="R28" s="535"/>
      <c r="S28" s="106"/>
      <c r="T28" s="107"/>
      <c r="U28" s="134"/>
      <c r="V28" s="249" t="s">
        <v>110</v>
      </c>
      <c r="W28" s="106"/>
      <c r="X28" s="107"/>
      <c r="Y28" s="107"/>
      <c r="Z28" s="107"/>
      <c r="AA28" s="107"/>
      <c r="AB28" s="107"/>
      <c r="AC28" s="107"/>
      <c r="AD28" s="127" t="s">
        <v>205</v>
      </c>
      <c r="AE28" s="105"/>
      <c r="AF28" s="535"/>
      <c r="AG28" s="170" t="s">
        <v>196</v>
      </c>
      <c r="AH28" s="169">
        <v>28</v>
      </c>
      <c r="AI28" s="154">
        <v>3</v>
      </c>
      <c r="AJ28" s="535"/>
      <c r="AK28" s="140"/>
      <c r="AL28" s="400"/>
      <c r="AM28" s="106"/>
      <c r="AN28" s="107"/>
      <c r="AO28" s="259"/>
      <c r="AP28" s="266"/>
      <c r="AQ28" s="107"/>
      <c r="AR28" s="180"/>
      <c r="AS28" s="135"/>
      <c r="AT28" s="96"/>
      <c r="AU28" s="274"/>
      <c r="AV28" s="574"/>
      <c r="AW28" s="170" t="s">
        <v>196</v>
      </c>
      <c r="AX28" s="169">
        <v>28</v>
      </c>
      <c r="AY28" s="154">
        <v>3</v>
      </c>
    </row>
    <row r="29" spans="1:51" s="1" customFormat="1" ht="28.15" customHeight="1" x14ac:dyDescent="0.25">
      <c r="A29" s="100" t="s">
        <v>206</v>
      </c>
      <c r="B29" s="68">
        <v>4</v>
      </c>
      <c r="C29" s="151">
        <v>10</v>
      </c>
      <c r="D29" s="535"/>
      <c r="E29" s="141"/>
      <c r="F29" s="141"/>
      <c r="G29" s="401"/>
      <c r="H29" s="401"/>
      <c r="I29" s="404" t="s">
        <v>207</v>
      </c>
      <c r="J29" s="77"/>
      <c r="K29" s="81"/>
      <c r="L29" s="215"/>
      <c r="M29" s="287"/>
      <c r="N29" s="535"/>
      <c r="O29" s="100" t="s">
        <v>206</v>
      </c>
      <c r="P29" s="68">
        <v>4</v>
      </c>
      <c r="Q29" s="151">
        <v>10</v>
      </c>
      <c r="R29" s="535"/>
      <c r="S29" s="101"/>
      <c r="T29" s="103"/>
      <c r="U29" s="78"/>
      <c r="V29" s="251" t="s">
        <v>110</v>
      </c>
      <c r="W29" s="408" t="s">
        <v>208</v>
      </c>
      <c r="X29" s="103"/>
      <c r="Y29" s="103"/>
      <c r="Z29" s="103"/>
      <c r="AA29" s="103"/>
      <c r="AB29" s="103"/>
      <c r="AC29" s="103"/>
      <c r="AD29" s="113" t="s">
        <v>209</v>
      </c>
      <c r="AE29" s="104"/>
      <c r="AF29" s="535"/>
      <c r="AG29" s="100" t="s">
        <v>206</v>
      </c>
      <c r="AH29" s="68">
        <v>4</v>
      </c>
      <c r="AI29" s="151">
        <v>10</v>
      </c>
      <c r="AJ29" s="535"/>
      <c r="AK29" s="141"/>
      <c r="AL29" s="411" t="s">
        <v>116</v>
      </c>
      <c r="AM29" s="418" t="s">
        <v>210</v>
      </c>
      <c r="AN29" s="103"/>
      <c r="AO29" s="253"/>
      <c r="AP29" s="418" t="s">
        <v>211</v>
      </c>
      <c r="AQ29" s="103"/>
      <c r="AR29" s="103"/>
      <c r="AS29" s="103"/>
      <c r="AT29" s="86"/>
      <c r="AU29" s="109"/>
      <c r="AV29" s="574"/>
      <c r="AW29" s="100" t="s">
        <v>206</v>
      </c>
      <c r="AX29" s="68">
        <v>4</v>
      </c>
      <c r="AY29" s="151">
        <v>10</v>
      </c>
    </row>
    <row r="30" spans="1:51" s="1" customFormat="1" ht="28.15" customHeight="1" x14ac:dyDescent="0.25">
      <c r="A30" s="100" t="s">
        <v>206</v>
      </c>
      <c r="B30" s="68">
        <v>11</v>
      </c>
      <c r="C30" s="151">
        <v>17</v>
      </c>
      <c r="D30" s="535"/>
      <c r="E30" s="141"/>
      <c r="F30" s="141"/>
      <c r="G30" s="397" t="s">
        <v>212</v>
      </c>
      <c r="H30" s="397" t="s">
        <v>212</v>
      </c>
      <c r="I30" s="215"/>
      <c r="J30" s="115" t="s">
        <v>198</v>
      </c>
      <c r="K30" s="81"/>
      <c r="L30" s="406" t="s">
        <v>213</v>
      </c>
      <c r="M30" s="287"/>
      <c r="N30" s="535"/>
      <c r="O30" s="100" t="s">
        <v>206</v>
      </c>
      <c r="P30" s="68">
        <v>11</v>
      </c>
      <c r="Q30" s="151">
        <v>17</v>
      </c>
      <c r="R30" s="535"/>
      <c r="S30" s="101"/>
      <c r="T30" s="103"/>
      <c r="U30" s="78"/>
      <c r="V30" s="251" t="s">
        <v>110</v>
      </c>
      <c r="W30" s="408" t="s">
        <v>214</v>
      </c>
      <c r="X30" s="103"/>
      <c r="Y30" s="103"/>
      <c r="Z30" s="103"/>
      <c r="AA30" s="103"/>
      <c r="AB30" s="103"/>
      <c r="AC30" s="103"/>
      <c r="AD30" s="113" t="s">
        <v>215</v>
      </c>
      <c r="AE30" s="104"/>
      <c r="AF30" s="535"/>
      <c r="AG30" s="100" t="s">
        <v>206</v>
      </c>
      <c r="AH30" s="68">
        <v>11</v>
      </c>
      <c r="AI30" s="151">
        <v>17</v>
      </c>
      <c r="AJ30" s="535"/>
      <c r="AK30" s="141"/>
      <c r="AL30" s="397" t="s">
        <v>216</v>
      </c>
      <c r="AM30" s="411" t="s">
        <v>116</v>
      </c>
      <c r="AN30" s="103"/>
      <c r="AO30" s="253"/>
      <c r="AP30" s="267"/>
      <c r="AQ30" s="103"/>
      <c r="AR30" s="103"/>
      <c r="AS30" s="116" t="s">
        <v>180</v>
      </c>
      <c r="AT30" s="113" t="s">
        <v>158</v>
      </c>
      <c r="AU30" s="79"/>
      <c r="AV30" s="574"/>
      <c r="AW30" s="100" t="s">
        <v>206</v>
      </c>
      <c r="AX30" s="68">
        <v>11</v>
      </c>
      <c r="AY30" s="151">
        <v>17</v>
      </c>
    </row>
    <row r="31" spans="1:51" s="1" customFormat="1" ht="28.15" customHeight="1" x14ac:dyDescent="0.25">
      <c r="A31" s="100" t="s">
        <v>206</v>
      </c>
      <c r="B31" s="68">
        <v>18</v>
      </c>
      <c r="C31" s="151">
        <v>24</v>
      </c>
      <c r="D31" s="535"/>
      <c r="E31" s="141"/>
      <c r="F31" s="141"/>
      <c r="G31" s="401"/>
      <c r="H31" s="401"/>
      <c r="I31" s="212"/>
      <c r="J31" s="77"/>
      <c r="K31" s="284" t="s">
        <v>159</v>
      </c>
      <c r="L31" s="212"/>
      <c r="M31" s="292" t="s">
        <v>160</v>
      </c>
      <c r="N31" s="535"/>
      <c r="O31" s="100" t="s">
        <v>206</v>
      </c>
      <c r="P31" s="68">
        <v>18</v>
      </c>
      <c r="Q31" s="151">
        <v>24</v>
      </c>
      <c r="R31" s="535"/>
      <c r="S31" s="101"/>
      <c r="T31" s="103"/>
      <c r="U31" s="78"/>
      <c r="V31" s="251" t="s">
        <v>110</v>
      </c>
      <c r="W31" s="408" t="s">
        <v>217</v>
      </c>
      <c r="X31" s="103"/>
      <c r="Z31" s="35" t="s">
        <v>218</v>
      </c>
      <c r="AA31" s="103"/>
      <c r="AB31" s="103"/>
      <c r="AC31" s="570" t="s">
        <v>219</v>
      </c>
      <c r="AD31" s="113" t="s">
        <v>220</v>
      </c>
      <c r="AE31" s="104"/>
      <c r="AF31" s="535"/>
      <c r="AG31" s="100" t="s">
        <v>206</v>
      </c>
      <c r="AH31" s="68">
        <v>18</v>
      </c>
      <c r="AI31" s="151">
        <v>24</v>
      </c>
      <c r="AJ31" s="535"/>
      <c r="AK31" s="422" t="s">
        <v>221</v>
      </c>
      <c r="AL31" s="401"/>
      <c r="AM31" s="247"/>
      <c r="AN31" s="103"/>
      <c r="AO31" s="253"/>
      <c r="AP31" s="411" t="s">
        <v>116</v>
      </c>
      <c r="AQ31" s="103"/>
      <c r="AR31" s="103"/>
      <c r="AS31" s="108"/>
      <c r="AT31" s="86"/>
      <c r="AU31" s="283" t="s">
        <v>222</v>
      </c>
      <c r="AV31" s="574"/>
      <c r="AW31" s="100" t="s">
        <v>206</v>
      </c>
      <c r="AX31" s="68">
        <v>18</v>
      </c>
      <c r="AY31" s="151">
        <v>24</v>
      </c>
    </row>
    <row r="32" spans="1:51" s="1" customFormat="1" ht="28.15" customHeight="1" x14ac:dyDescent="0.25">
      <c r="A32" s="100" t="s">
        <v>206</v>
      </c>
      <c r="B32" s="68">
        <v>25</v>
      </c>
      <c r="C32" s="151">
        <v>31</v>
      </c>
      <c r="D32" s="535"/>
      <c r="E32" s="347"/>
      <c r="F32" s="347"/>
      <c r="G32" s="402"/>
      <c r="H32" s="402"/>
      <c r="I32" s="404" t="s">
        <v>223</v>
      </c>
      <c r="J32" s="79"/>
      <c r="K32" s="89"/>
      <c r="L32" s="303"/>
      <c r="M32" s="287"/>
      <c r="N32" s="535"/>
      <c r="O32" s="100" t="s">
        <v>206</v>
      </c>
      <c r="P32" s="68">
        <v>25</v>
      </c>
      <c r="Q32" s="151">
        <v>31</v>
      </c>
      <c r="R32" s="535"/>
      <c r="S32" s="346"/>
      <c r="T32" s="79"/>
      <c r="U32" s="86"/>
      <c r="V32" s="251" t="s">
        <v>110</v>
      </c>
      <c r="W32" s="408" t="s">
        <v>224</v>
      </c>
      <c r="X32" s="79"/>
      <c r="Y32" s="79"/>
      <c r="Z32" s="35" t="s">
        <v>225</v>
      </c>
      <c r="AA32" s="79"/>
      <c r="AB32" s="79"/>
      <c r="AC32" s="571"/>
      <c r="AD32" s="113" t="s">
        <v>226</v>
      </c>
      <c r="AE32" s="354"/>
      <c r="AF32" s="535"/>
      <c r="AG32" s="100" t="s">
        <v>206</v>
      </c>
      <c r="AH32" s="68">
        <v>25</v>
      </c>
      <c r="AI32" s="151">
        <v>31</v>
      </c>
      <c r="AJ32" s="535"/>
      <c r="AK32" s="347"/>
      <c r="AL32" s="411" t="s">
        <v>116</v>
      </c>
      <c r="AM32" s="346"/>
      <c r="AN32" s="92" t="s">
        <v>143</v>
      </c>
      <c r="AO32" s="256"/>
      <c r="AP32" s="407" t="s">
        <v>227</v>
      </c>
      <c r="AQ32" s="103"/>
      <c r="AR32" s="103"/>
      <c r="AS32" s="268"/>
      <c r="AT32" s="86"/>
      <c r="AU32" s="79"/>
      <c r="AV32" s="574"/>
      <c r="AW32" s="100" t="s">
        <v>206</v>
      </c>
      <c r="AX32" s="68">
        <v>25</v>
      </c>
      <c r="AY32" s="151">
        <v>31</v>
      </c>
    </row>
    <row r="33" spans="1:51" s="1" customFormat="1" ht="28.15" customHeight="1" x14ac:dyDescent="0.25">
      <c r="A33" s="66" t="s">
        <v>228</v>
      </c>
      <c r="B33" s="67">
        <v>1</v>
      </c>
      <c r="C33" s="153">
        <v>7</v>
      </c>
      <c r="D33" s="535"/>
      <c r="E33" s="138"/>
      <c r="F33" s="138"/>
      <c r="G33" s="397" t="s">
        <v>229</v>
      </c>
      <c r="H33" s="397" t="s">
        <v>229</v>
      </c>
      <c r="I33" s="91"/>
      <c r="J33" s="115" t="s">
        <v>230</v>
      </c>
      <c r="K33" s="81"/>
      <c r="L33" s="407" t="s">
        <v>231</v>
      </c>
      <c r="M33" s="289"/>
      <c r="N33" s="535"/>
      <c r="O33" s="66" t="s">
        <v>228</v>
      </c>
      <c r="P33" s="67">
        <v>1</v>
      </c>
      <c r="Q33" s="153">
        <v>7</v>
      </c>
      <c r="R33" s="535"/>
      <c r="S33" s="85"/>
      <c r="T33" s="90"/>
      <c r="U33" s="86"/>
      <c r="V33" s="251" t="s">
        <v>110</v>
      </c>
      <c r="W33" s="408" t="s">
        <v>131</v>
      </c>
      <c r="X33" s="90"/>
      <c r="Y33" s="35" t="s">
        <v>230</v>
      </c>
      <c r="Z33" s="35" t="s">
        <v>232</v>
      </c>
      <c r="AA33" s="90"/>
      <c r="AB33" s="90"/>
      <c r="AC33" s="90"/>
      <c r="AD33" s="113" t="s">
        <v>233</v>
      </c>
      <c r="AE33" s="87"/>
      <c r="AF33" s="535"/>
      <c r="AG33" s="66" t="s">
        <v>228</v>
      </c>
      <c r="AH33" s="67">
        <v>1</v>
      </c>
      <c r="AI33" s="153">
        <v>7</v>
      </c>
      <c r="AJ33" s="611"/>
      <c r="AK33" s="90"/>
      <c r="AL33" s="426" t="s">
        <v>216</v>
      </c>
      <c r="AM33" s="90"/>
      <c r="AN33" s="90"/>
      <c r="AO33" s="111" t="s">
        <v>158</v>
      </c>
      <c r="AP33" s="357"/>
      <c r="AQ33" s="36" t="s">
        <v>234</v>
      </c>
      <c r="AR33" s="92" t="s">
        <v>143</v>
      </c>
      <c r="AS33" s="174"/>
      <c r="AT33" s="131"/>
      <c r="AU33" s="90"/>
      <c r="AV33" s="574"/>
      <c r="AW33" s="66" t="s">
        <v>228</v>
      </c>
      <c r="AX33" s="67">
        <v>1</v>
      </c>
      <c r="AY33" s="153">
        <v>7</v>
      </c>
    </row>
    <row r="34" spans="1:51" s="1" customFormat="1" ht="28.15" customHeight="1" x14ac:dyDescent="0.25">
      <c r="A34" s="66" t="s">
        <v>228</v>
      </c>
      <c r="B34" s="67">
        <v>8</v>
      </c>
      <c r="C34" s="153">
        <v>14</v>
      </c>
      <c r="D34" s="535"/>
      <c r="E34" s="230"/>
      <c r="F34" s="230"/>
      <c r="G34" s="307"/>
      <c r="H34" s="307"/>
      <c r="I34" s="232"/>
      <c r="J34" s="232"/>
      <c r="K34" s="231"/>
      <c r="L34" s="233"/>
      <c r="M34" s="289"/>
      <c r="N34" s="535"/>
      <c r="O34" s="66" t="s">
        <v>228</v>
      </c>
      <c r="P34" s="67">
        <v>8</v>
      </c>
      <c r="Q34" s="153">
        <v>14</v>
      </c>
      <c r="R34" s="535"/>
      <c r="S34" s="85"/>
      <c r="T34" s="90"/>
      <c r="U34" s="86"/>
      <c r="V34" s="174"/>
      <c r="W34" s="408" t="s">
        <v>235</v>
      </c>
      <c r="X34" s="90"/>
      <c r="Y34" s="90"/>
      <c r="Z34" s="35" t="s">
        <v>236</v>
      </c>
      <c r="AA34" s="90"/>
      <c r="AB34" s="90"/>
      <c r="AC34" s="300" t="s">
        <v>219</v>
      </c>
      <c r="AD34" s="113" t="s">
        <v>237</v>
      </c>
      <c r="AE34" s="133"/>
      <c r="AF34" s="535"/>
      <c r="AG34" s="66" t="s">
        <v>228</v>
      </c>
      <c r="AH34" s="67">
        <v>8</v>
      </c>
      <c r="AI34" s="153">
        <v>14</v>
      </c>
      <c r="AJ34" s="535"/>
      <c r="AK34" s="138"/>
      <c r="AL34" s="427"/>
      <c r="AM34" s="85"/>
      <c r="AN34" s="90"/>
      <c r="AO34" s="256"/>
      <c r="AP34" s="264"/>
      <c r="AQ34" s="174"/>
      <c r="AR34" s="90"/>
      <c r="AS34" s="116" t="s">
        <v>180</v>
      </c>
      <c r="AT34" s="131"/>
      <c r="AU34" s="283" t="s">
        <v>238</v>
      </c>
      <c r="AV34" s="574"/>
      <c r="AW34" s="66" t="s">
        <v>228</v>
      </c>
      <c r="AX34" s="67">
        <v>8</v>
      </c>
      <c r="AY34" s="153">
        <v>14</v>
      </c>
    </row>
    <row r="35" spans="1:51" s="1" customFormat="1" ht="28.15" customHeight="1" x14ac:dyDescent="0.25">
      <c r="A35" s="168" t="s">
        <v>228</v>
      </c>
      <c r="B35" s="169">
        <v>15</v>
      </c>
      <c r="C35" s="172">
        <v>21</v>
      </c>
      <c r="D35" s="535"/>
      <c r="E35" s="139"/>
      <c r="F35" s="139"/>
      <c r="G35" s="246"/>
      <c r="H35" s="246"/>
      <c r="I35" s="98"/>
      <c r="J35" s="95"/>
      <c r="K35" s="94"/>
      <c r="L35" s="98"/>
      <c r="M35" s="286"/>
      <c r="N35" s="535"/>
      <c r="O35" s="168" t="s">
        <v>228</v>
      </c>
      <c r="P35" s="169">
        <v>15</v>
      </c>
      <c r="Q35" s="172">
        <v>21</v>
      </c>
      <c r="R35" s="535"/>
      <c r="S35" s="93"/>
      <c r="T35" s="95"/>
      <c r="U35" s="96"/>
      <c r="V35" s="351"/>
      <c r="W35" s="408" t="s">
        <v>131</v>
      </c>
      <c r="X35" s="95"/>
      <c r="Y35" s="95"/>
      <c r="Z35" s="95"/>
      <c r="AA35" s="95"/>
      <c r="AB35" s="95"/>
      <c r="AC35" s="389" t="s">
        <v>219</v>
      </c>
      <c r="AD35" s="173"/>
      <c r="AE35" s="146" t="s">
        <v>193</v>
      </c>
      <c r="AF35" s="535"/>
      <c r="AG35" s="168" t="s">
        <v>228</v>
      </c>
      <c r="AH35" s="169">
        <v>15</v>
      </c>
      <c r="AI35" s="172">
        <v>21</v>
      </c>
      <c r="AJ35" s="535"/>
      <c r="AK35" s="421"/>
      <c r="AL35" s="426" t="s">
        <v>216</v>
      </c>
      <c r="AM35" s="90"/>
      <c r="AN35" s="95"/>
      <c r="AO35" s="258"/>
      <c r="AP35" s="265"/>
      <c r="AQ35" s="95"/>
      <c r="AR35" s="95"/>
      <c r="AS35" s="173"/>
      <c r="AT35" s="127" t="s">
        <v>158</v>
      </c>
      <c r="AU35" s="95"/>
      <c r="AV35" s="574"/>
      <c r="AW35" s="168" t="s">
        <v>228</v>
      </c>
      <c r="AX35" s="169">
        <v>15</v>
      </c>
      <c r="AY35" s="172">
        <v>21</v>
      </c>
    </row>
    <row r="36" spans="1:51" s="1" customFormat="1" ht="28.15" customHeight="1" x14ac:dyDescent="0.25">
      <c r="A36" s="234" t="s">
        <v>228</v>
      </c>
      <c r="B36" s="235">
        <v>22</v>
      </c>
      <c r="C36" s="153">
        <v>28</v>
      </c>
      <c r="D36" s="535"/>
      <c r="E36" s="355"/>
      <c r="F36" s="355"/>
      <c r="G36" s="308" t="s">
        <v>239</v>
      </c>
      <c r="H36" s="308" t="str">
        <f>+G36</f>
        <v>Schools 7s week inc sun</v>
      </c>
      <c r="I36" s="308" t="str">
        <f>+H36</f>
        <v>Schools 7s week inc sun</v>
      </c>
      <c r="J36" s="356"/>
      <c r="K36" s="89"/>
      <c r="L36" s="394" t="s">
        <v>240</v>
      </c>
      <c r="M36" s="288"/>
      <c r="N36" s="535"/>
      <c r="O36" s="234" t="s">
        <v>228</v>
      </c>
      <c r="P36" s="235">
        <v>22</v>
      </c>
      <c r="Q36" s="153">
        <v>28</v>
      </c>
      <c r="R36" s="535"/>
      <c r="S36" s="357"/>
      <c r="T36" s="222" t="s">
        <v>239</v>
      </c>
      <c r="U36" s="78"/>
      <c r="V36" s="358"/>
      <c r="W36" s="408" t="s">
        <v>241</v>
      </c>
      <c r="X36" s="222" t="s">
        <v>239</v>
      </c>
      <c r="Y36" s="90"/>
      <c r="Z36" s="90"/>
      <c r="AA36" s="359"/>
      <c r="AB36" s="359"/>
      <c r="AC36" s="300" t="s">
        <v>242</v>
      </c>
      <c r="AD36" s="113" t="s">
        <v>243</v>
      </c>
      <c r="AE36" s="359"/>
      <c r="AF36" s="535"/>
      <c r="AG36" s="234" t="s">
        <v>228</v>
      </c>
      <c r="AH36" s="235">
        <v>22</v>
      </c>
      <c r="AI36" s="153">
        <v>28</v>
      </c>
      <c r="AJ36" s="535"/>
      <c r="AK36" s="355"/>
      <c r="AL36" s="411" t="s">
        <v>116</v>
      </c>
      <c r="AM36" s="357"/>
      <c r="AN36" s="92" t="s">
        <v>143</v>
      </c>
      <c r="AO36" s="255"/>
      <c r="AP36" s="360"/>
      <c r="AQ36" s="36" t="s">
        <v>244</v>
      </c>
      <c r="AR36" s="92" t="s">
        <v>143</v>
      </c>
      <c r="AS36" s="361"/>
      <c r="AT36" s="86"/>
      <c r="AU36" s="362"/>
      <c r="AV36" s="574"/>
      <c r="AW36" s="234" t="s">
        <v>228</v>
      </c>
      <c r="AX36" s="235">
        <v>22</v>
      </c>
      <c r="AY36" s="153">
        <v>28</v>
      </c>
    </row>
    <row r="37" spans="1:51" s="1" customFormat="1" ht="28.15" customHeight="1" x14ac:dyDescent="0.25">
      <c r="A37" s="100" t="s">
        <v>245</v>
      </c>
      <c r="B37" s="68">
        <v>1</v>
      </c>
      <c r="C37" s="316" t="s">
        <v>246</v>
      </c>
      <c r="D37" s="535"/>
      <c r="E37" s="395" t="s">
        <v>247</v>
      </c>
      <c r="F37" s="395" t="s">
        <v>248</v>
      </c>
      <c r="G37" s="308" t="str">
        <f>+G36</f>
        <v>Schools 7s week inc sun</v>
      </c>
      <c r="H37" s="308" t="str">
        <f>+G37</f>
        <v>Schools 7s week inc sun</v>
      </c>
      <c r="I37" s="394" t="s">
        <v>240</v>
      </c>
      <c r="J37" s="229"/>
      <c r="K37" s="81"/>
      <c r="L37" s="222" t="s">
        <v>239</v>
      </c>
      <c r="M37" s="288"/>
      <c r="N37" s="535"/>
      <c r="O37" s="100" t="s">
        <v>245</v>
      </c>
      <c r="P37" s="68">
        <v>1</v>
      </c>
      <c r="Q37" s="316" t="s">
        <v>246</v>
      </c>
      <c r="R37" s="535"/>
      <c r="S37" s="101"/>
      <c r="T37" s="222" t="str">
        <f>+T36</f>
        <v>Schools 7s week inc sun</v>
      </c>
      <c r="U37" s="78"/>
      <c r="V37" s="279"/>
      <c r="W37" s="408" t="s">
        <v>249</v>
      </c>
      <c r="X37" s="222" t="s">
        <v>239</v>
      </c>
      <c r="Y37" s="103"/>
      <c r="Z37" s="35" t="s">
        <v>250</v>
      </c>
      <c r="AA37" s="92" t="s">
        <v>251</v>
      </c>
      <c r="AB37" s="103"/>
      <c r="AC37" s="103"/>
      <c r="AD37" s="103"/>
      <c r="AE37" s="104"/>
      <c r="AF37" s="535"/>
      <c r="AG37" s="100" t="s">
        <v>245</v>
      </c>
      <c r="AH37" s="68">
        <v>1</v>
      </c>
      <c r="AI37" s="316" t="s">
        <v>246</v>
      </c>
      <c r="AJ37" s="535"/>
      <c r="AK37" s="401"/>
      <c r="AM37" s="411" t="s">
        <v>116</v>
      </c>
      <c r="AN37" s="103"/>
      <c r="AO37" s="256"/>
      <c r="AP37" s="411" t="s">
        <v>116</v>
      </c>
      <c r="AR37" s="103"/>
      <c r="AS37" s="175"/>
      <c r="AT37" s="131"/>
      <c r="AU37" s="388" t="s">
        <v>252</v>
      </c>
      <c r="AV37" s="574"/>
      <c r="AW37" s="100" t="s">
        <v>245</v>
      </c>
      <c r="AX37" s="68">
        <v>1</v>
      </c>
      <c r="AY37" s="316" t="s">
        <v>246</v>
      </c>
    </row>
    <row r="38" spans="1:51" s="1" customFormat="1" ht="28.15" customHeight="1" x14ac:dyDescent="0.25">
      <c r="A38" s="100" t="s">
        <v>245</v>
      </c>
      <c r="B38" s="68">
        <v>8</v>
      </c>
      <c r="C38" s="151">
        <v>14</v>
      </c>
      <c r="D38" s="535"/>
      <c r="E38" s="395" t="s">
        <v>253</v>
      </c>
      <c r="G38" s="317" t="s">
        <v>254</v>
      </c>
      <c r="H38" s="317" t="s">
        <v>254</v>
      </c>
      <c r="I38" s="302" t="s">
        <v>239</v>
      </c>
      <c r="J38" s="229"/>
      <c r="K38" s="81"/>
      <c r="L38" s="319" t="s">
        <v>254</v>
      </c>
      <c r="M38" s="288"/>
      <c r="N38" s="535"/>
      <c r="O38" s="100" t="s">
        <v>245</v>
      </c>
      <c r="P38" s="68">
        <v>8</v>
      </c>
      <c r="Q38" s="151">
        <v>14</v>
      </c>
      <c r="R38" s="535"/>
      <c r="S38" s="101"/>
      <c r="T38" s="319" t="s">
        <v>254</v>
      </c>
      <c r="U38" s="78"/>
      <c r="V38" s="279"/>
      <c r="W38" s="408" t="s">
        <v>255</v>
      </c>
      <c r="X38" s="319" t="s">
        <v>254</v>
      </c>
      <c r="Y38" s="103"/>
      <c r="Z38" s="103"/>
      <c r="AA38" s="103"/>
      <c r="AB38" s="103"/>
      <c r="AC38" s="103"/>
      <c r="AD38" s="103"/>
      <c r="AE38" s="301" t="s">
        <v>256</v>
      </c>
      <c r="AF38" s="535"/>
      <c r="AG38" s="100" t="s">
        <v>245</v>
      </c>
      <c r="AH38" s="68">
        <v>8</v>
      </c>
      <c r="AI38" s="151">
        <v>14</v>
      </c>
      <c r="AJ38" s="535"/>
      <c r="AK38" s="141"/>
      <c r="AL38" s="401"/>
      <c r="AM38" s="416" t="s">
        <v>257</v>
      </c>
      <c r="AN38" s="319" t="s">
        <v>254</v>
      </c>
      <c r="AO38" s="256"/>
      <c r="AP38" s="247"/>
      <c r="AQ38" s="319" t="s">
        <v>254</v>
      </c>
      <c r="AR38" s="103"/>
      <c r="AS38" s="175"/>
      <c r="AT38" s="131"/>
      <c r="AU38" s="103"/>
      <c r="AV38" s="574"/>
      <c r="AW38" s="100" t="s">
        <v>245</v>
      </c>
      <c r="AX38" s="68">
        <v>8</v>
      </c>
      <c r="AY38" s="151">
        <v>14</v>
      </c>
    </row>
    <row r="39" spans="1:51" s="1" customFormat="1" ht="28.15" customHeight="1" x14ac:dyDescent="0.25">
      <c r="A39" s="100" t="s">
        <v>245</v>
      </c>
      <c r="B39" s="76">
        <v>15</v>
      </c>
      <c r="C39" s="151">
        <v>21</v>
      </c>
      <c r="D39" s="535"/>
      <c r="E39" s="395" t="s">
        <v>258</v>
      </c>
      <c r="F39" s="396"/>
      <c r="G39" s="308" t="s">
        <v>259</v>
      </c>
      <c r="H39" s="308" t="s">
        <v>259</v>
      </c>
      <c r="I39" s="302" t="s">
        <v>259</v>
      </c>
      <c r="J39" s="35" t="s">
        <v>260</v>
      </c>
      <c r="K39" s="81"/>
      <c r="L39" s="222" t="s">
        <v>259</v>
      </c>
      <c r="M39" s="288"/>
      <c r="N39" s="535"/>
      <c r="O39" s="100" t="s">
        <v>245</v>
      </c>
      <c r="P39" s="76">
        <v>15</v>
      </c>
      <c r="Q39" s="151">
        <v>21</v>
      </c>
      <c r="R39" s="535"/>
      <c r="S39" s="101"/>
      <c r="T39" s="222" t="s">
        <v>259</v>
      </c>
      <c r="U39" s="78"/>
      <c r="V39" s="185" t="s">
        <v>261</v>
      </c>
      <c r="W39" s="408" t="s">
        <v>262</v>
      </c>
      <c r="X39" s="222" t="s">
        <v>259</v>
      </c>
      <c r="Y39" s="35" t="s">
        <v>263</v>
      </c>
      <c r="Z39" s="35" t="s">
        <v>264</v>
      </c>
      <c r="AA39" s="92" t="s">
        <v>265</v>
      </c>
      <c r="AB39" s="103"/>
      <c r="AC39" s="103"/>
      <c r="AD39" s="103"/>
      <c r="AE39" s="315"/>
      <c r="AF39" s="535"/>
      <c r="AG39" s="100" t="s">
        <v>245</v>
      </c>
      <c r="AH39" s="76">
        <v>15</v>
      </c>
      <c r="AI39" s="151">
        <v>21</v>
      </c>
      <c r="AJ39" s="535"/>
      <c r="AK39" s="431" t="s">
        <v>266</v>
      </c>
      <c r="AL39" s="411" t="s">
        <v>267</v>
      </c>
      <c r="AM39" s="101"/>
      <c r="AN39" s="103"/>
      <c r="AO39" s="111" t="s">
        <v>158</v>
      </c>
      <c r="AP39" s="411" t="s">
        <v>116</v>
      </c>
      <c r="AQ39" s="36" t="s">
        <v>268</v>
      </c>
      <c r="AR39" s="103"/>
      <c r="AS39" s="108"/>
      <c r="AT39" s="131"/>
      <c r="AU39" s="275" t="s">
        <v>193</v>
      </c>
      <c r="AV39" s="574"/>
      <c r="AW39" s="100" t="s">
        <v>245</v>
      </c>
      <c r="AX39" s="76">
        <v>15</v>
      </c>
      <c r="AY39" s="151">
        <v>21</v>
      </c>
    </row>
    <row r="40" spans="1:51" s="1" customFormat="1" ht="28.15" customHeight="1" x14ac:dyDescent="0.25">
      <c r="A40" s="147" t="s">
        <v>245</v>
      </c>
      <c r="B40" s="128">
        <v>22</v>
      </c>
      <c r="C40" s="154" t="s">
        <v>269</v>
      </c>
      <c r="D40" s="535"/>
      <c r="E40" s="140"/>
      <c r="F40" s="140"/>
      <c r="G40" s="326" t="s">
        <v>259</v>
      </c>
      <c r="H40" s="387" t="s">
        <v>259</v>
      </c>
      <c r="I40" s="387" t="s">
        <v>259</v>
      </c>
      <c r="J40" s="318"/>
      <c r="K40" s="94"/>
      <c r="L40" s="325" t="s">
        <v>259</v>
      </c>
      <c r="M40" s="188"/>
      <c r="N40" s="535"/>
      <c r="O40" s="147" t="s">
        <v>245</v>
      </c>
      <c r="P40" s="128">
        <v>22</v>
      </c>
      <c r="Q40" s="154" t="s">
        <v>269</v>
      </c>
      <c r="R40" s="535"/>
      <c r="S40" s="385"/>
      <c r="T40" s="324" t="s">
        <v>259</v>
      </c>
      <c r="U40" s="96"/>
      <c r="V40" s="386"/>
      <c r="W40" s="385"/>
      <c r="X40" s="324" t="s">
        <v>259</v>
      </c>
      <c r="Y40" s="318"/>
      <c r="Z40" s="319" t="s">
        <v>270</v>
      </c>
      <c r="AA40" s="318"/>
      <c r="AB40" s="318"/>
      <c r="AC40" s="318"/>
      <c r="AD40" s="318"/>
      <c r="AE40" s="320" t="s">
        <v>256</v>
      </c>
      <c r="AF40" s="535"/>
      <c r="AG40" s="147" t="s">
        <v>245</v>
      </c>
      <c r="AH40" s="128">
        <v>22</v>
      </c>
      <c r="AI40" s="154" t="s">
        <v>269</v>
      </c>
      <c r="AJ40" s="535"/>
      <c r="AK40" s="421"/>
      <c r="AL40" s="428"/>
      <c r="AM40" s="318"/>
      <c r="AN40" s="318"/>
      <c r="AO40" s="258"/>
      <c r="AP40" s="385"/>
      <c r="AQ40" s="319" t="s">
        <v>270</v>
      </c>
      <c r="AR40" s="318"/>
      <c r="AS40" s="386"/>
      <c r="AT40" s="127" t="s">
        <v>158</v>
      </c>
      <c r="AU40" s="318"/>
      <c r="AV40" s="574"/>
      <c r="AW40" s="147" t="s">
        <v>245</v>
      </c>
      <c r="AX40" s="128">
        <v>22</v>
      </c>
      <c r="AY40" s="154" t="s">
        <v>269</v>
      </c>
    </row>
    <row r="41" spans="1:51" s="1" customFormat="1" ht="28.15" customHeight="1" x14ac:dyDescent="0.25">
      <c r="A41" s="147" t="s">
        <v>245</v>
      </c>
      <c r="B41" s="128">
        <v>29</v>
      </c>
      <c r="C41" s="155">
        <v>4</v>
      </c>
      <c r="D41" s="535"/>
      <c r="E41" s="139"/>
      <c r="F41" s="139"/>
      <c r="G41" s="246"/>
      <c r="H41" s="410"/>
      <c r="I41" s="98"/>
      <c r="J41" s="95"/>
      <c r="K41" s="248" t="s">
        <v>159</v>
      </c>
      <c r="L41" s="98"/>
      <c r="M41" s="290" t="s">
        <v>160</v>
      </c>
      <c r="N41" s="535"/>
      <c r="O41" s="147" t="s">
        <v>245</v>
      </c>
      <c r="P41" s="128">
        <v>29</v>
      </c>
      <c r="Q41" s="155">
        <v>4</v>
      </c>
      <c r="R41" s="535"/>
      <c r="S41" s="240"/>
      <c r="T41" s="95"/>
      <c r="U41" s="96"/>
      <c r="V41" s="173"/>
      <c r="W41" s="93"/>
      <c r="X41" s="95"/>
      <c r="Y41" s="95"/>
      <c r="Z41" s="95"/>
      <c r="AA41" s="95"/>
      <c r="AB41" s="95"/>
      <c r="AC41" s="95"/>
      <c r="AD41" s="95"/>
      <c r="AE41" s="95"/>
      <c r="AF41" s="535"/>
      <c r="AG41" s="147" t="s">
        <v>245</v>
      </c>
      <c r="AH41" s="128">
        <v>29</v>
      </c>
      <c r="AI41" s="155">
        <v>4</v>
      </c>
      <c r="AJ41" s="535"/>
      <c r="AK41" s="139"/>
      <c r="AL41" s="399"/>
      <c r="AM41" s="93"/>
      <c r="AN41" s="95"/>
      <c r="AO41" s="258"/>
      <c r="AP41" s="93"/>
      <c r="AQ41" s="95"/>
      <c r="AR41" s="95"/>
      <c r="AS41" s="173"/>
      <c r="AT41" s="96"/>
      <c r="AU41" s="579" t="s">
        <v>271</v>
      </c>
      <c r="AV41" s="574"/>
      <c r="AW41" s="147" t="s">
        <v>245</v>
      </c>
      <c r="AX41" s="128">
        <v>29</v>
      </c>
      <c r="AY41" s="155">
        <v>4</v>
      </c>
    </row>
    <row r="42" spans="1:51" s="1" customFormat="1" ht="28.15" customHeight="1" x14ac:dyDescent="0.25">
      <c r="A42" s="168" t="s">
        <v>272</v>
      </c>
      <c r="B42" s="169">
        <v>5</v>
      </c>
      <c r="C42" s="172">
        <v>11</v>
      </c>
      <c r="D42" s="535"/>
      <c r="E42" s="139"/>
      <c r="F42" s="139"/>
      <c r="G42" s="246"/>
      <c r="H42" s="246"/>
      <c r="I42" s="98"/>
      <c r="J42" s="95"/>
      <c r="K42" s="94"/>
      <c r="L42" s="98"/>
      <c r="M42" s="223" t="s">
        <v>107</v>
      </c>
      <c r="N42" s="535"/>
      <c r="O42" s="168" t="s">
        <v>272</v>
      </c>
      <c r="P42" s="169">
        <v>5</v>
      </c>
      <c r="Q42" s="172">
        <v>11</v>
      </c>
      <c r="R42" s="535"/>
      <c r="S42" s="93"/>
      <c r="T42" s="95"/>
      <c r="U42" s="96"/>
      <c r="V42" s="223" t="s">
        <v>110</v>
      </c>
      <c r="W42" s="408" t="s">
        <v>273</v>
      </c>
      <c r="X42" s="95"/>
      <c r="Y42" s="95"/>
      <c r="Z42" s="95"/>
      <c r="AA42" s="95"/>
      <c r="AB42" s="95"/>
      <c r="AC42" s="95"/>
      <c r="AD42" s="95"/>
      <c r="AE42" s="576" t="s">
        <v>274</v>
      </c>
      <c r="AF42" s="535"/>
      <c r="AG42" s="168" t="s">
        <v>272</v>
      </c>
      <c r="AH42" s="169">
        <v>5</v>
      </c>
      <c r="AI42" s="172">
        <v>11</v>
      </c>
      <c r="AJ42" s="535"/>
      <c r="AK42" s="139"/>
      <c r="AL42" s="429" t="s">
        <v>275</v>
      </c>
      <c r="AM42" s="93"/>
      <c r="AN42" s="95"/>
      <c r="AO42" s="258"/>
      <c r="AP42" s="93"/>
      <c r="AQ42" s="95"/>
      <c r="AR42" s="95"/>
      <c r="AS42" s="173"/>
      <c r="AT42" s="96"/>
      <c r="AU42" s="579"/>
      <c r="AV42" s="574"/>
      <c r="AW42" s="168" t="s">
        <v>272</v>
      </c>
      <c r="AX42" s="169">
        <v>5</v>
      </c>
      <c r="AY42" s="172">
        <v>11</v>
      </c>
    </row>
    <row r="43" spans="1:51" s="1" customFormat="1" ht="28.15" customHeight="1" x14ac:dyDescent="0.25">
      <c r="A43" s="234" t="s">
        <v>272</v>
      </c>
      <c r="B43" s="235">
        <v>12</v>
      </c>
      <c r="C43" s="252">
        <v>18</v>
      </c>
      <c r="D43" s="535"/>
      <c r="E43" s="138"/>
      <c r="F43" s="138"/>
      <c r="G43" s="394" t="s">
        <v>240</v>
      </c>
      <c r="H43" s="394" t="s">
        <v>240</v>
      </c>
      <c r="I43" s="90"/>
      <c r="J43" s="90"/>
      <c r="K43" s="89"/>
      <c r="L43" s="91"/>
      <c r="M43" s="280" t="s">
        <v>276</v>
      </c>
      <c r="N43" s="535"/>
      <c r="O43" s="234" t="s">
        <v>272</v>
      </c>
      <c r="P43" s="235">
        <v>12</v>
      </c>
      <c r="Q43" s="252">
        <v>18</v>
      </c>
      <c r="R43" s="535"/>
      <c r="S43" s="85"/>
      <c r="T43" s="90"/>
      <c r="U43" s="86"/>
      <c r="V43" s="280" t="s">
        <v>110</v>
      </c>
      <c r="W43" s="408" t="s">
        <v>277</v>
      </c>
      <c r="X43" s="90"/>
      <c r="Y43" s="90"/>
      <c r="Z43" s="90"/>
      <c r="AA43" s="92" t="s">
        <v>278</v>
      </c>
      <c r="AB43" s="90"/>
      <c r="AC43" s="90"/>
      <c r="AD43" s="90"/>
      <c r="AE43" s="577"/>
      <c r="AF43" s="535"/>
      <c r="AG43" s="234" t="s">
        <v>272</v>
      </c>
      <c r="AH43" s="235">
        <v>12</v>
      </c>
      <c r="AI43" s="252">
        <v>18</v>
      </c>
      <c r="AJ43" s="535"/>
      <c r="AK43" s="421"/>
      <c r="AL43" s="425" t="s">
        <v>279</v>
      </c>
      <c r="AM43" s="90"/>
      <c r="AN43" s="90"/>
      <c r="AO43" s="111" t="s">
        <v>158</v>
      </c>
      <c r="AP43" s="411" t="s">
        <v>280</v>
      </c>
      <c r="AQ43" s="90"/>
      <c r="AR43" s="90"/>
      <c r="AS43" s="174"/>
      <c r="AT43" s="174"/>
      <c r="AU43" s="90"/>
      <c r="AV43" s="574"/>
      <c r="AW43" s="234" t="s">
        <v>272</v>
      </c>
      <c r="AX43" s="235">
        <v>12</v>
      </c>
      <c r="AY43" s="252">
        <v>18</v>
      </c>
    </row>
    <row r="44" spans="1:51" s="1" customFormat="1" ht="28.15" customHeight="1" x14ac:dyDescent="0.25">
      <c r="A44" s="234" t="s">
        <v>272</v>
      </c>
      <c r="B44" s="235">
        <v>19</v>
      </c>
      <c r="C44" s="252">
        <v>25</v>
      </c>
      <c r="D44" s="535"/>
      <c r="E44" s="138"/>
      <c r="F44" s="138"/>
      <c r="G44" s="245"/>
      <c r="H44" s="245"/>
      <c r="I44" s="245"/>
      <c r="J44" s="90"/>
      <c r="K44" s="89"/>
      <c r="L44" s="91"/>
      <c r="M44" s="280" t="s">
        <v>276</v>
      </c>
      <c r="N44" s="535"/>
      <c r="O44" s="234" t="s">
        <v>272</v>
      </c>
      <c r="P44" s="235">
        <v>19</v>
      </c>
      <c r="Q44" s="252">
        <v>25</v>
      </c>
      <c r="R44" s="535"/>
      <c r="S44" s="85"/>
      <c r="T44" s="90"/>
      <c r="U44" s="86"/>
      <c r="V44" s="280" t="s">
        <v>110</v>
      </c>
      <c r="W44" s="408" t="s">
        <v>281</v>
      </c>
      <c r="X44" s="90"/>
      <c r="Y44" s="90"/>
      <c r="Z44" s="90"/>
      <c r="AA44" s="90"/>
      <c r="AB44" s="90"/>
      <c r="AC44" s="90"/>
      <c r="AD44" s="90"/>
      <c r="AE44" s="578"/>
      <c r="AF44" s="535"/>
      <c r="AG44" s="234" t="s">
        <v>272</v>
      </c>
      <c r="AH44" s="235">
        <v>19</v>
      </c>
      <c r="AI44" s="252">
        <v>25</v>
      </c>
      <c r="AJ44" s="535"/>
      <c r="AK44" s="419" t="s">
        <v>282</v>
      </c>
      <c r="AL44" s="398"/>
      <c r="AM44" s="416" t="s">
        <v>283</v>
      </c>
      <c r="AN44" s="92" t="s">
        <v>143</v>
      </c>
      <c r="AO44" s="261"/>
      <c r="AP44" s="85"/>
      <c r="AQ44" s="90"/>
      <c r="AR44" s="92" t="s">
        <v>143</v>
      </c>
      <c r="AS44" s="174"/>
      <c r="AT44" s="131"/>
      <c r="AU44" s="90"/>
      <c r="AV44" s="574"/>
      <c r="AW44" s="234" t="s">
        <v>272</v>
      </c>
      <c r="AX44" s="235">
        <v>19</v>
      </c>
      <c r="AY44" s="252">
        <v>25</v>
      </c>
    </row>
    <row r="45" spans="1:51" s="1" customFormat="1" ht="28.15" customHeight="1" x14ac:dyDescent="0.25">
      <c r="A45" s="66" t="s">
        <v>272</v>
      </c>
      <c r="B45" s="67">
        <v>26</v>
      </c>
      <c r="C45" s="151">
        <v>2</v>
      </c>
      <c r="D45" s="535"/>
      <c r="E45" s="142"/>
      <c r="F45" s="142"/>
      <c r="G45" s="310"/>
      <c r="H45" s="310"/>
      <c r="I45" s="215"/>
      <c r="J45" s="110"/>
      <c r="K45" s="81"/>
      <c r="L45" s="215"/>
      <c r="M45" s="280" t="s">
        <v>276</v>
      </c>
      <c r="N45" s="535"/>
      <c r="O45" s="66" t="s">
        <v>272</v>
      </c>
      <c r="P45" s="67">
        <v>26</v>
      </c>
      <c r="Q45" s="151">
        <v>2</v>
      </c>
      <c r="R45" s="535"/>
      <c r="S45" s="101"/>
      <c r="T45" s="103"/>
      <c r="U45" s="99" t="s">
        <v>284</v>
      </c>
      <c r="V45" s="73"/>
      <c r="W45" s="101"/>
      <c r="X45" s="103"/>
      <c r="Y45" s="103"/>
      <c r="Z45" s="103"/>
      <c r="AA45" s="103"/>
      <c r="AB45" s="103"/>
      <c r="AC45" s="103"/>
      <c r="AD45" s="103"/>
      <c r="AE45" s="70"/>
      <c r="AF45" s="535"/>
      <c r="AG45" s="66" t="s">
        <v>272</v>
      </c>
      <c r="AH45" s="67">
        <v>26</v>
      </c>
      <c r="AI45" s="151">
        <v>2</v>
      </c>
      <c r="AJ45" s="535"/>
      <c r="AK45" s="141"/>
      <c r="AL45" s="401"/>
      <c r="AM45" s="101"/>
      <c r="AN45" s="71"/>
      <c r="AO45" s="262"/>
      <c r="AP45" s="101"/>
      <c r="AQ45" s="103"/>
      <c r="AR45" s="71"/>
      <c r="AS45" s="175"/>
      <c r="AT45" s="321" t="s">
        <v>285</v>
      </c>
      <c r="AU45" s="103"/>
      <c r="AV45" s="574"/>
      <c r="AW45" s="66" t="s">
        <v>272</v>
      </c>
      <c r="AX45" s="67">
        <v>26</v>
      </c>
      <c r="AY45" s="151">
        <v>2</v>
      </c>
    </row>
    <row r="46" spans="1:51" s="1" customFormat="1" ht="28.15" customHeight="1" thickBot="1" x14ac:dyDescent="0.3">
      <c r="A46" s="100" t="s">
        <v>286</v>
      </c>
      <c r="B46" s="68">
        <v>3</v>
      </c>
      <c r="C46" s="151">
        <v>9</v>
      </c>
      <c r="D46" s="536"/>
      <c r="E46" s="142"/>
      <c r="F46" s="142"/>
      <c r="G46" s="310"/>
      <c r="H46" s="310"/>
      <c r="I46" s="215"/>
      <c r="J46" s="110"/>
      <c r="K46" s="284" t="s">
        <v>159</v>
      </c>
      <c r="L46" s="215"/>
      <c r="M46" s="293"/>
      <c r="N46" s="536"/>
      <c r="O46" s="100" t="s">
        <v>286</v>
      </c>
      <c r="P46" s="68">
        <v>3</v>
      </c>
      <c r="Q46" s="151">
        <v>9</v>
      </c>
      <c r="R46" s="536"/>
      <c r="S46" s="69"/>
      <c r="T46" s="103"/>
      <c r="U46" s="99" t="s">
        <v>180</v>
      </c>
      <c r="V46" s="185" t="s">
        <v>261</v>
      </c>
      <c r="W46" s="69"/>
      <c r="X46" s="71"/>
      <c r="Y46" s="71"/>
      <c r="Z46" s="71"/>
      <c r="AA46" s="92" t="s">
        <v>287</v>
      </c>
      <c r="AB46" s="71"/>
      <c r="AC46" s="71"/>
      <c r="AD46" s="71"/>
      <c r="AE46" s="70"/>
      <c r="AF46" s="536"/>
      <c r="AG46" s="100" t="s">
        <v>286</v>
      </c>
      <c r="AH46" s="68">
        <v>3</v>
      </c>
      <c r="AI46" s="151">
        <v>9</v>
      </c>
      <c r="AJ46" s="536"/>
      <c r="AK46" s="137"/>
      <c r="AL46" s="244"/>
      <c r="AM46" s="69"/>
      <c r="AN46" s="92" t="s">
        <v>287</v>
      </c>
      <c r="AO46" s="262"/>
      <c r="AP46" s="69"/>
      <c r="AQ46" s="71"/>
      <c r="AR46" s="92" t="s">
        <v>287</v>
      </c>
      <c r="AS46" s="73"/>
      <c r="AT46" s="131"/>
      <c r="AU46" s="71"/>
      <c r="AV46" s="575"/>
      <c r="AW46" s="100" t="s">
        <v>286</v>
      </c>
      <c r="AX46" s="68">
        <v>3</v>
      </c>
      <c r="AY46" s="151">
        <v>9</v>
      </c>
    </row>
    <row r="47" spans="1:51" s="1" customFormat="1" ht="28.15" customHeight="1" x14ac:dyDescent="0.25">
      <c r="A47" s="100" t="s">
        <v>288</v>
      </c>
      <c r="B47" s="117">
        <v>10</v>
      </c>
      <c r="C47" s="151">
        <v>16</v>
      </c>
      <c r="D47" s="210"/>
      <c r="E47" s="142"/>
      <c r="F47" s="142"/>
      <c r="G47" s="310"/>
      <c r="H47" s="310"/>
      <c r="I47" s="215"/>
      <c r="J47" s="110"/>
      <c r="K47" s="118"/>
      <c r="L47" s="215"/>
      <c r="M47" s="293"/>
      <c r="N47" s="210"/>
      <c r="O47" s="100" t="s">
        <v>288</v>
      </c>
      <c r="P47" s="117">
        <v>10</v>
      </c>
      <c r="Q47" s="151">
        <v>16</v>
      </c>
      <c r="R47" s="210"/>
      <c r="S47" s="69"/>
      <c r="T47" s="35" t="s">
        <v>289</v>
      </c>
      <c r="U47" s="99" t="s">
        <v>180</v>
      </c>
      <c r="V47" s="73"/>
      <c r="W47" s="69"/>
      <c r="X47" s="71"/>
      <c r="Y47" s="35" t="s">
        <v>289</v>
      </c>
      <c r="Z47" s="71"/>
      <c r="AA47" s="71"/>
      <c r="AB47" s="71"/>
      <c r="AC47" s="71"/>
      <c r="AD47" s="71"/>
      <c r="AE47" s="70"/>
      <c r="AF47" s="210"/>
      <c r="AG47" s="100" t="s">
        <v>288</v>
      </c>
      <c r="AH47" s="117">
        <v>10</v>
      </c>
      <c r="AI47" s="151">
        <v>16</v>
      </c>
      <c r="AJ47" s="210"/>
      <c r="AK47" s="137"/>
      <c r="AL47" s="244"/>
      <c r="AM47" s="69"/>
      <c r="AN47" s="71"/>
      <c r="AO47" s="262"/>
      <c r="AP47" s="69"/>
      <c r="AQ47" s="35" t="s">
        <v>289</v>
      </c>
      <c r="AR47" s="71"/>
      <c r="AS47" s="73"/>
      <c r="AT47" s="131"/>
      <c r="AU47" s="276" t="s">
        <v>290</v>
      </c>
      <c r="AV47" s="269"/>
      <c r="AW47" s="100" t="s">
        <v>288</v>
      </c>
      <c r="AX47" s="117">
        <v>10</v>
      </c>
      <c r="AY47" s="151">
        <v>16</v>
      </c>
    </row>
    <row r="48" spans="1:51" s="1" customFormat="1" ht="28.15" customHeight="1" x14ac:dyDescent="0.25">
      <c r="A48" s="129" t="s">
        <v>288</v>
      </c>
      <c r="B48" s="130">
        <v>17</v>
      </c>
      <c r="C48" s="151">
        <v>23</v>
      </c>
      <c r="D48" s="211"/>
      <c r="E48" s="142"/>
      <c r="F48" s="142"/>
      <c r="G48" s="310"/>
      <c r="H48" s="310"/>
      <c r="I48" s="215"/>
      <c r="J48" s="110"/>
      <c r="K48" s="118"/>
      <c r="L48" s="215"/>
      <c r="M48" s="293"/>
      <c r="N48" s="211"/>
      <c r="O48" s="129" t="s">
        <v>288</v>
      </c>
      <c r="P48" s="130">
        <v>17</v>
      </c>
      <c r="Q48" s="151">
        <v>23</v>
      </c>
      <c r="R48" s="211"/>
      <c r="S48" s="69"/>
      <c r="T48" s="103"/>
      <c r="U48" s="99" t="s">
        <v>180</v>
      </c>
      <c r="V48" s="73"/>
      <c r="W48" s="69"/>
      <c r="X48" s="71"/>
      <c r="Y48" s="71"/>
      <c r="Z48" s="71"/>
      <c r="AA48" s="71"/>
      <c r="AB48" s="71"/>
      <c r="AC48" s="71"/>
      <c r="AD48" s="71"/>
      <c r="AE48" s="70"/>
      <c r="AF48" s="211"/>
      <c r="AG48" s="129" t="s">
        <v>288</v>
      </c>
      <c r="AH48" s="130">
        <v>17</v>
      </c>
      <c r="AI48" s="151">
        <v>23</v>
      </c>
      <c r="AJ48" s="211"/>
      <c r="AK48" s="137"/>
      <c r="AL48" s="244"/>
      <c r="AM48" s="69"/>
      <c r="AN48" s="71"/>
      <c r="AO48" s="262"/>
      <c r="AP48" s="69"/>
      <c r="AQ48" s="71"/>
      <c r="AR48" s="71"/>
      <c r="AS48" s="73"/>
      <c r="AT48" s="79"/>
      <c r="AU48" s="71"/>
      <c r="AV48" s="270"/>
      <c r="AW48" s="129" t="s">
        <v>288</v>
      </c>
      <c r="AX48" s="130">
        <v>17</v>
      </c>
      <c r="AY48" s="151">
        <v>23</v>
      </c>
    </row>
    <row r="49" spans="1:51" s="1" customFormat="1" ht="28.15" customHeight="1" x14ac:dyDescent="0.25">
      <c r="A49" s="147" t="s">
        <v>288</v>
      </c>
      <c r="B49" s="121">
        <v>24</v>
      </c>
      <c r="C49" s="154">
        <v>30</v>
      </c>
      <c r="D49" s="211"/>
      <c r="E49" s="176"/>
      <c r="F49" s="176"/>
      <c r="G49" s="311"/>
      <c r="H49" s="311"/>
      <c r="I49" s="217"/>
      <c r="J49" s="178"/>
      <c r="K49" s="177"/>
      <c r="L49" s="217"/>
      <c r="M49" s="294"/>
      <c r="N49" s="211"/>
      <c r="O49" s="147" t="s">
        <v>288</v>
      </c>
      <c r="P49" s="121">
        <v>24</v>
      </c>
      <c r="Q49" s="154">
        <v>30</v>
      </c>
      <c r="R49" s="211"/>
      <c r="S49" s="63"/>
      <c r="T49" s="62"/>
      <c r="U49" s="62"/>
      <c r="V49" s="64"/>
      <c r="W49" s="63"/>
      <c r="X49" s="62"/>
      <c r="Y49" s="62"/>
      <c r="Z49" s="62"/>
      <c r="AA49" s="62"/>
      <c r="AB49" s="62"/>
      <c r="AC49" s="62"/>
      <c r="AD49" s="62"/>
      <c r="AE49" s="65"/>
      <c r="AF49" s="211"/>
      <c r="AG49" s="147" t="s">
        <v>288</v>
      </c>
      <c r="AH49" s="121">
        <v>24</v>
      </c>
      <c r="AI49" s="154">
        <v>30</v>
      </c>
      <c r="AJ49" s="211"/>
      <c r="AK49" s="136"/>
      <c r="AL49" s="242"/>
      <c r="AM49" s="63"/>
      <c r="AN49" s="62"/>
      <c r="AO49" s="263"/>
      <c r="AP49" s="106"/>
      <c r="AQ49" s="62"/>
      <c r="AR49" s="62"/>
      <c r="AS49" s="64"/>
      <c r="AT49" s="62"/>
      <c r="AU49" s="62"/>
      <c r="AV49" s="270"/>
      <c r="AW49" s="147" t="s">
        <v>288</v>
      </c>
      <c r="AX49" s="121">
        <v>24</v>
      </c>
      <c r="AY49" s="154">
        <v>30</v>
      </c>
    </row>
    <row r="50" spans="1:51" s="1" customFormat="1" ht="28.15" customHeight="1" x14ac:dyDescent="0.25">
      <c r="A50" s="147" t="s">
        <v>286</v>
      </c>
      <c r="B50" s="121">
        <v>31</v>
      </c>
      <c r="C50" s="172">
        <v>6</v>
      </c>
      <c r="D50" s="211"/>
      <c r="E50" s="236"/>
      <c r="F50" s="236"/>
      <c r="G50" s="312"/>
      <c r="H50" s="312"/>
      <c r="I50" s="304"/>
      <c r="J50" s="238"/>
      <c r="K50" s="237"/>
      <c r="L50" s="239"/>
      <c r="M50" s="295"/>
      <c r="N50" s="211"/>
      <c r="O50" s="147" t="s">
        <v>286</v>
      </c>
      <c r="P50" s="121">
        <v>31</v>
      </c>
      <c r="Q50" s="172">
        <v>6</v>
      </c>
      <c r="R50" s="211"/>
      <c r="S50" s="370"/>
      <c r="T50" s="371"/>
      <c r="U50" s="371"/>
      <c r="V50" s="372"/>
      <c r="W50" s="373"/>
      <c r="X50" s="374"/>
      <c r="Y50" s="374"/>
      <c r="Z50" s="374"/>
      <c r="AA50" s="374"/>
      <c r="AB50" s="374"/>
      <c r="AC50" s="374"/>
      <c r="AD50" s="374"/>
      <c r="AE50" s="372"/>
      <c r="AF50" s="211"/>
      <c r="AG50" s="147" t="s">
        <v>286</v>
      </c>
      <c r="AH50" s="121">
        <v>31</v>
      </c>
      <c r="AI50" s="172">
        <v>6</v>
      </c>
      <c r="AJ50" s="211"/>
      <c r="AK50" s="379"/>
      <c r="AL50" s="314" t="s">
        <v>291</v>
      </c>
      <c r="AM50" s="370"/>
      <c r="AN50" s="374"/>
      <c r="AO50" s="259" t="s">
        <v>291</v>
      </c>
      <c r="AP50" s="240"/>
      <c r="AQ50" s="374"/>
      <c r="AR50" s="374"/>
      <c r="AS50" s="382"/>
      <c r="AT50" s="334"/>
      <c r="AU50" s="334"/>
      <c r="AV50" s="270"/>
      <c r="AW50" s="147" t="s">
        <v>286</v>
      </c>
      <c r="AX50" s="121">
        <v>31</v>
      </c>
      <c r="AY50" s="172">
        <v>6</v>
      </c>
    </row>
    <row r="51" spans="1:51" s="1" customFormat="1" ht="28.15" customHeight="1" x14ac:dyDescent="0.25">
      <c r="A51" s="66" t="s">
        <v>292</v>
      </c>
      <c r="B51" s="67">
        <v>7</v>
      </c>
      <c r="C51" s="153">
        <v>13</v>
      </c>
      <c r="D51" s="211"/>
      <c r="E51" s="148"/>
      <c r="F51" s="148"/>
      <c r="G51" s="313"/>
      <c r="H51" s="313"/>
      <c r="I51" s="305"/>
      <c r="J51" s="150"/>
      <c r="K51" s="149"/>
      <c r="L51" s="216"/>
      <c r="M51" s="296"/>
      <c r="N51" s="211"/>
      <c r="O51" s="66" t="s">
        <v>292</v>
      </c>
      <c r="P51" s="67">
        <v>7</v>
      </c>
      <c r="Q51" s="153">
        <v>13</v>
      </c>
      <c r="R51" s="211"/>
      <c r="S51" s="375"/>
      <c r="T51" s="359"/>
      <c r="U51" s="359"/>
      <c r="V51" s="376"/>
      <c r="W51" s="377"/>
      <c r="X51" s="378"/>
      <c r="Y51" s="378"/>
      <c r="Z51" s="378"/>
      <c r="AA51" s="378"/>
      <c r="AB51" s="378"/>
      <c r="AC51" s="378"/>
      <c r="AD51" s="378"/>
      <c r="AE51" s="376"/>
      <c r="AF51" s="211"/>
      <c r="AG51" s="66" t="s">
        <v>292</v>
      </c>
      <c r="AH51" s="67">
        <v>7</v>
      </c>
      <c r="AI51" s="153">
        <v>13</v>
      </c>
      <c r="AJ51" s="211"/>
      <c r="AK51" s="380"/>
      <c r="AL51" s="381"/>
      <c r="AM51" s="375"/>
      <c r="AN51" s="378"/>
      <c r="AO51" s="260"/>
      <c r="AP51" s="375"/>
      <c r="AQ51" s="378"/>
      <c r="AR51" s="378"/>
      <c r="AS51" s="383"/>
      <c r="AT51" s="384"/>
      <c r="AU51" s="378"/>
      <c r="AV51" s="270"/>
      <c r="AW51" s="66" t="s">
        <v>292</v>
      </c>
      <c r="AX51" s="67">
        <v>7</v>
      </c>
      <c r="AY51" s="153">
        <v>13</v>
      </c>
    </row>
    <row r="52" spans="1:51" s="1" customFormat="1" ht="28.15" customHeight="1" x14ac:dyDescent="0.25">
      <c r="A52" s="66" t="s">
        <v>292</v>
      </c>
      <c r="B52" s="67">
        <v>14</v>
      </c>
      <c r="C52" s="153">
        <v>20</v>
      </c>
      <c r="D52" s="211"/>
      <c r="E52" s="148"/>
      <c r="F52" s="148"/>
      <c r="G52" s="313"/>
      <c r="H52" s="309" t="s">
        <v>289</v>
      </c>
      <c r="I52" s="305"/>
      <c r="J52" s="150"/>
      <c r="K52" s="149"/>
      <c r="L52" s="216"/>
      <c r="M52" s="296"/>
      <c r="N52" s="211"/>
      <c r="O52" s="66" t="s">
        <v>292</v>
      </c>
      <c r="P52" s="67">
        <v>14</v>
      </c>
      <c r="Q52" s="153">
        <v>20</v>
      </c>
      <c r="R52" s="211"/>
      <c r="S52" s="375"/>
      <c r="T52" s="359"/>
      <c r="U52" s="359"/>
      <c r="V52" s="376"/>
      <c r="W52" s="377"/>
      <c r="X52" s="378"/>
      <c r="Y52" s="378"/>
      <c r="Z52" s="378"/>
      <c r="AA52" s="378"/>
      <c r="AB52" s="378"/>
      <c r="AC52" s="378"/>
      <c r="AD52" s="378"/>
      <c r="AE52" s="376"/>
      <c r="AF52" s="211"/>
      <c r="AG52" s="66" t="s">
        <v>292</v>
      </c>
      <c r="AH52" s="67">
        <v>14</v>
      </c>
      <c r="AI52" s="153">
        <v>20</v>
      </c>
      <c r="AJ52" s="211"/>
      <c r="AK52" s="380"/>
      <c r="AL52" s="309" t="s">
        <v>289</v>
      </c>
      <c r="AM52" s="375"/>
      <c r="AN52" s="378"/>
      <c r="AO52" s="260"/>
      <c r="AP52" s="375"/>
      <c r="AQ52" s="378" t="s">
        <v>293</v>
      </c>
      <c r="AR52" s="378"/>
      <c r="AS52" s="383"/>
      <c r="AT52" s="384"/>
      <c r="AU52" s="378"/>
      <c r="AV52" s="270"/>
      <c r="AW52" s="66" t="s">
        <v>292</v>
      </c>
      <c r="AX52" s="67">
        <v>14</v>
      </c>
      <c r="AY52" s="153">
        <v>20</v>
      </c>
    </row>
    <row r="53" spans="1:51" s="1" customFormat="1" ht="28.15" customHeight="1" x14ac:dyDescent="0.25">
      <c r="A53" s="66" t="s">
        <v>292</v>
      </c>
      <c r="B53" s="67">
        <v>21</v>
      </c>
      <c r="C53" s="153">
        <v>27</v>
      </c>
      <c r="D53" s="211"/>
      <c r="E53" s="148"/>
      <c r="F53" s="148"/>
      <c r="G53" s="313"/>
      <c r="H53" s="313"/>
      <c r="I53" s="305"/>
      <c r="J53" s="150"/>
      <c r="K53" s="149"/>
      <c r="L53" s="216"/>
      <c r="M53" s="296"/>
      <c r="N53" s="211"/>
      <c r="O53" s="66" t="s">
        <v>292</v>
      </c>
      <c r="P53" s="67">
        <v>21</v>
      </c>
      <c r="Q53" s="153">
        <v>27</v>
      </c>
      <c r="R53" s="211"/>
      <c r="S53" s="375"/>
      <c r="T53" s="359"/>
      <c r="U53" s="359"/>
      <c r="V53" s="376"/>
      <c r="W53" s="377"/>
      <c r="X53" s="378"/>
      <c r="Y53" s="378"/>
      <c r="Z53" s="378"/>
      <c r="AA53" s="378"/>
      <c r="AB53" s="378"/>
      <c r="AC53" s="378"/>
      <c r="AD53" s="378"/>
      <c r="AE53" s="376"/>
      <c r="AF53" s="211"/>
      <c r="AG53" s="66" t="s">
        <v>292</v>
      </c>
      <c r="AH53" s="67">
        <v>21</v>
      </c>
      <c r="AI53" s="153">
        <v>27</v>
      </c>
      <c r="AJ53" s="211"/>
      <c r="AK53" s="380"/>
      <c r="AL53" s="381"/>
      <c r="AM53" s="375"/>
      <c r="AN53" s="378"/>
      <c r="AO53" s="260"/>
      <c r="AP53" s="375"/>
      <c r="AQ53" s="378" t="s">
        <v>294</v>
      </c>
      <c r="AR53" s="378"/>
      <c r="AS53" s="383"/>
      <c r="AT53" s="384"/>
      <c r="AU53" s="378"/>
      <c r="AV53" s="270"/>
      <c r="AW53" s="66" t="s">
        <v>292</v>
      </c>
      <c r="AX53" s="67">
        <v>21</v>
      </c>
      <c r="AY53" s="153">
        <v>27</v>
      </c>
    </row>
    <row r="54" spans="1:51" s="1" customFormat="1" ht="28.15" customHeight="1" x14ac:dyDescent="0.25">
      <c r="A54" s="66" t="s">
        <v>292</v>
      </c>
      <c r="B54" s="67">
        <v>28</v>
      </c>
      <c r="C54" s="151">
        <v>4</v>
      </c>
      <c r="D54" s="211"/>
      <c r="E54" s="142"/>
      <c r="F54" s="142"/>
      <c r="G54" s="310"/>
      <c r="H54" s="310"/>
      <c r="I54" s="215"/>
      <c r="J54" s="110"/>
      <c r="K54" s="118"/>
      <c r="L54" s="215"/>
      <c r="M54" s="293"/>
      <c r="N54" s="211"/>
      <c r="O54" s="66" t="s">
        <v>292</v>
      </c>
      <c r="P54" s="67">
        <v>28</v>
      </c>
      <c r="Q54" s="151">
        <v>4</v>
      </c>
      <c r="R54" s="211"/>
      <c r="S54" s="69"/>
      <c r="T54" s="103"/>
      <c r="U54" s="103"/>
      <c r="V54" s="70"/>
      <c r="W54" s="72"/>
      <c r="X54" s="71"/>
      <c r="Y54" s="71"/>
      <c r="Z54" s="71"/>
      <c r="AA54" s="71"/>
      <c r="AB54" s="71"/>
      <c r="AC54" s="71"/>
      <c r="AD54" s="71"/>
      <c r="AE54" s="70"/>
      <c r="AF54" s="211"/>
      <c r="AG54" s="66" t="s">
        <v>292</v>
      </c>
      <c r="AH54" s="67">
        <v>28</v>
      </c>
      <c r="AI54" s="151">
        <v>4</v>
      </c>
      <c r="AJ54" s="211"/>
      <c r="AK54" s="137"/>
      <c r="AL54" s="244"/>
      <c r="AM54" s="69"/>
      <c r="AN54" s="71"/>
      <c r="AO54" s="260"/>
      <c r="AP54" s="69"/>
      <c r="AQ54" s="71"/>
      <c r="AR54" s="71"/>
      <c r="AS54" s="73"/>
      <c r="AT54" s="241"/>
      <c r="AU54" s="71"/>
      <c r="AV54" s="270"/>
      <c r="AW54" s="66" t="s">
        <v>292</v>
      </c>
      <c r="AX54" s="67">
        <v>28</v>
      </c>
      <c r="AY54" s="151">
        <v>4</v>
      </c>
    </row>
    <row r="55" spans="1:51" s="1" customFormat="1" ht="28.15" customHeight="1" x14ac:dyDescent="0.25">
      <c r="A55" s="147" t="s">
        <v>102</v>
      </c>
      <c r="B55" s="121">
        <v>5</v>
      </c>
      <c r="C55" s="154">
        <v>11</v>
      </c>
      <c r="D55" s="211"/>
      <c r="E55" s="176"/>
      <c r="F55" s="176"/>
      <c r="G55" s="311"/>
      <c r="H55" s="311"/>
      <c r="I55" s="217"/>
      <c r="J55" s="178"/>
      <c r="K55" s="177"/>
      <c r="L55" s="217"/>
      <c r="M55" s="294"/>
      <c r="N55" s="211"/>
      <c r="O55" s="147" t="s">
        <v>102</v>
      </c>
      <c r="P55" s="121">
        <v>5</v>
      </c>
      <c r="Q55" s="154">
        <v>11</v>
      </c>
      <c r="R55" s="211"/>
      <c r="S55" s="159"/>
      <c r="T55" s="107"/>
      <c r="U55" s="107"/>
      <c r="V55" s="161"/>
      <c r="W55" s="179"/>
      <c r="X55" s="162"/>
      <c r="Y55" s="162"/>
      <c r="Z55" s="162"/>
      <c r="AA55" s="162"/>
      <c r="AB55" s="162"/>
      <c r="AC55" s="162"/>
      <c r="AD55" s="162"/>
      <c r="AE55" s="161"/>
      <c r="AF55" s="211"/>
      <c r="AG55" s="147" t="s">
        <v>102</v>
      </c>
      <c r="AH55" s="121">
        <v>5</v>
      </c>
      <c r="AI55" s="154">
        <v>11</v>
      </c>
      <c r="AJ55" s="211"/>
      <c r="AK55" s="160"/>
      <c r="AL55" s="243"/>
      <c r="AM55" s="159"/>
      <c r="AN55" s="162"/>
      <c r="AO55" s="260"/>
      <c r="AP55" s="159"/>
      <c r="AQ55" s="162"/>
      <c r="AR55" s="162"/>
      <c r="AS55" s="162"/>
      <c r="AT55" s="565" t="s">
        <v>295</v>
      </c>
      <c r="AU55" s="162"/>
      <c r="AV55" s="270"/>
      <c r="AW55" s="147" t="s">
        <v>102</v>
      </c>
      <c r="AX55" s="121">
        <v>5</v>
      </c>
      <c r="AY55" s="154">
        <v>11</v>
      </c>
    </row>
    <row r="56" spans="1:51" s="1" customFormat="1" ht="28.15" customHeight="1" x14ac:dyDescent="0.25">
      <c r="A56" s="147" t="s">
        <v>102</v>
      </c>
      <c r="B56" s="121">
        <v>12</v>
      </c>
      <c r="C56" s="154">
        <v>18</v>
      </c>
      <c r="D56" s="218"/>
      <c r="E56" s="176"/>
      <c r="F56" s="176"/>
      <c r="G56" s="311"/>
      <c r="H56" s="311"/>
      <c r="I56" s="217"/>
      <c r="J56" s="178"/>
      <c r="K56" s="177"/>
      <c r="L56" s="217"/>
      <c r="M56" s="294"/>
      <c r="N56" s="218"/>
      <c r="O56" s="147" t="s">
        <v>102</v>
      </c>
      <c r="P56" s="121">
        <v>12</v>
      </c>
      <c r="Q56" s="154">
        <v>18</v>
      </c>
      <c r="R56" s="218"/>
      <c r="S56" s="159"/>
      <c r="T56" s="107"/>
      <c r="U56" s="107"/>
      <c r="V56" s="161"/>
      <c r="W56" s="179"/>
      <c r="X56" s="162"/>
      <c r="Y56" s="162"/>
      <c r="Z56" s="162"/>
      <c r="AA56" s="162"/>
      <c r="AB56" s="162"/>
      <c r="AC56" s="162"/>
      <c r="AD56" s="162"/>
      <c r="AE56" s="161"/>
      <c r="AF56" s="218"/>
      <c r="AG56" s="147" t="s">
        <v>102</v>
      </c>
      <c r="AH56" s="121">
        <v>12</v>
      </c>
      <c r="AI56" s="154">
        <v>18</v>
      </c>
      <c r="AJ56" s="218"/>
      <c r="AK56" s="160"/>
      <c r="AL56" s="243"/>
      <c r="AM56" s="159"/>
      <c r="AN56" s="162"/>
      <c r="AO56" s="260"/>
      <c r="AP56" s="159"/>
      <c r="AQ56" s="162"/>
      <c r="AR56" s="162"/>
      <c r="AS56" s="162"/>
      <c r="AT56" s="566"/>
      <c r="AU56" s="162"/>
      <c r="AV56" s="271"/>
      <c r="AW56" s="147" t="s">
        <v>102</v>
      </c>
      <c r="AX56" s="121">
        <v>12</v>
      </c>
      <c r="AY56" s="154">
        <v>18</v>
      </c>
    </row>
    <row r="57" spans="1:51" s="1" customFormat="1" ht="28.15" customHeight="1" x14ac:dyDescent="0.25">
      <c r="A57" s="147" t="s">
        <v>102</v>
      </c>
      <c r="B57" s="121">
        <v>19</v>
      </c>
      <c r="C57" s="154">
        <v>25</v>
      </c>
      <c r="D57" s="218"/>
      <c r="E57" s="176"/>
      <c r="F57" s="176"/>
      <c r="G57" s="311"/>
      <c r="H57" s="311"/>
      <c r="I57" s="217"/>
      <c r="J57" s="178"/>
      <c r="K57" s="177"/>
      <c r="L57" s="217"/>
      <c r="M57" s="294"/>
      <c r="N57" s="218"/>
      <c r="O57" s="147" t="s">
        <v>102</v>
      </c>
      <c r="P57" s="121">
        <v>19</v>
      </c>
      <c r="Q57" s="154">
        <v>25</v>
      </c>
      <c r="R57" s="218"/>
      <c r="S57" s="159"/>
      <c r="T57" s="107"/>
      <c r="U57" s="107"/>
      <c r="V57" s="146" t="s">
        <v>193</v>
      </c>
      <c r="W57" s="179"/>
      <c r="X57" s="162"/>
      <c r="Y57" s="162"/>
      <c r="Z57" s="162"/>
      <c r="AA57" s="162"/>
      <c r="AB57" s="162"/>
      <c r="AC57" s="162"/>
      <c r="AD57" s="162"/>
      <c r="AE57" s="161"/>
      <c r="AF57" s="218"/>
      <c r="AG57" s="147" t="s">
        <v>102</v>
      </c>
      <c r="AH57" s="121">
        <v>19</v>
      </c>
      <c r="AI57" s="154">
        <v>25</v>
      </c>
      <c r="AJ57" s="218"/>
      <c r="AK57" s="160"/>
      <c r="AL57" s="243"/>
      <c r="AM57" s="159"/>
      <c r="AN57" s="162"/>
      <c r="AO57" s="258"/>
      <c r="AP57" s="159"/>
      <c r="AQ57" s="162"/>
      <c r="AR57" s="162"/>
      <c r="AS57" s="162"/>
      <c r="AT57" s="566"/>
      <c r="AU57" s="162"/>
      <c r="AV57" s="271"/>
      <c r="AW57" s="147" t="s">
        <v>102</v>
      </c>
      <c r="AX57" s="121">
        <v>19</v>
      </c>
      <c r="AY57" s="154">
        <v>25</v>
      </c>
    </row>
    <row r="58" spans="1:51" s="1" customFormat="1" ht="28.15" customHeight="1" thickBot="1" x14ac:dyDescent="0.3">
      <c r="A58" s="156" t="s">
        <v>102</v>
      </c>
      <c r="B58" s="157">
        <v>26</v>
      </c>
      <c r="C58" s="158">
        <v>1</v>
      </c>
      <c r="D58" s="219"/>
      <c r="E58" s="363"/>
      <c r="F58" s="363"/>
      <c r="G58" s="364"/>
      <c r="H58" s="364"/>
      <c r="I58" s="365"/>
      <c r="J58" s="366"/>
      <c r="K58" s="367"/>
      <c r="L58" s="365"/>
      <c r="M58" s="368"/>
      <c r="N58" s="219"/>
      <c r="O58" s="156" t="s">
        <v>102</v>
      </c>
      <c r="P58" s="157">
        <v>26</v>
      </c>
      <c r="Q58" s="158">
        <v>1</v>
      </c>
      <c r="R58" s="219"/>
      <c r="S58" s="336"/>
      <c r="T58" s="351"/>
      <c r="U58" s="351"/>
      <c r="V58" s="338"/>
      <c r="W58" s="333"/>
      <c r="X58" s="334"/>
      <c r="Y58" s="334"/>
      <c r="Z58" s="334"/>
      <c r="AA58" s="334"/>
      <c r="AB58" s="334"/>
      <c r="AC58" s="334"/>
      <c r="AD58" s="334"/>
      <c r="AE58" s="338"/>
      <c r="AF58" s="219"/>
      <c r="AG58" s="156" t="s">
        <v>102</v>
      </c>
      <c r="AH58" s="157">
        <v>26</v>
      </c>
      <c r="AI58" s="158">
        <v>1</v>
      </c>
      <c r="AJ58" s="219"/>
      <c r="AK58" s="331"/>
      <c r="AL58" s="369"/>
      <c r="AM58" s="336"/>
      <c r="AN58" s="334"/>
      <c r="AO58" s="258"/>
      <c r="AP58" s="336"/>
      <c r="AQ58" s="334"/>
      <c r="AR58" s="334"/>
      <c r="AS58" s="334"/>
      <c r="AT58" s="567"/>
      <c r="AU58" s="339"/>
      <c r="AV58" s="219"/>
      <c r="AW58" s="156" t="s">
        <v>102</v>
      </c>
      <c r="AX58" s="157">
        <v>26</v>
      </c>
      <c r="AY58" s="158">
        <v>1</v>
      </c>
    </row>
    <row r="59" spans="1:51" s="3" customFormat="1" ht="19.5" thickBot="1" x14ac:dyDescent="0.35">
      <c r="A59" s="542" t="s">
        <v>77</v>
      </c>
      <c r="B59" s="551" t="s">
        <v>78</v>
      </c>
      <c r="C59" s="551" t="s">
        <v>79</v>
      </c>
      <c r="D59" s="608"/>
      <c r="E59" s="58" t="s">
        <v>38</v>
      </c>
      <c r="F59" s="58" t="s">
        <v>38</v>
      </c>
      <c r="G59" s="322" t="s">
        <v>39</v>
      </c>
      <c r="H59" s="323" t="s">
        <v>40</v>
      </c>
      <c r="I59" s="555" t="s">
        <v>81</v>
      </c>
      <c r="J59" s="555"/>
      <c r="K59" s="556"/>
      <c r="L59" s="557" t="s">
        <v>42</v>
      </c>
      <c r="M59" s="557"/>
      <c r="N59" s="548"/>
      <c r="O59" s="542" t="s">
        <v>77</v>
      </c>
      <c r="P59" s="551" t="s">
        <v>78</v>
      </c>
      <c r="Q59" s="551" t="s">
        <v>79</v>
      </c>
      <c r="R59" s="207"/>
      <c r="S59" s="583" t="s">
        <v>43</v>
      </c>
      <c r="T59" s="555"/>
      <c r="U59" s="555"/>
      <c r="V59" s="556"/>
      <c r="W59" s="58"/>
      <c r="X59" s="560" t="s">
        <v>44</v>
      </c>
      <c r="Y59" s="561"/>
      <c r="Z59" s="561"/>
      <c r="AA59" s="561"/>
      <c r="AB59" s="561"/>
      <c r="AC59" s="561"/>
      <c r="AD59" s="561"/>
      <c r="AE59" s="562"/>
      <c r="AF59" s="608"/>
      <c r="AG59" s="542" t="s">
        <v>77</v>
      </c>
      <c r="AH59" s="551" t="s">
        <v>78</v>
      </c>
      <c r="AI59" s="551" t="s">
        <v>79</v>
      </c>
      <c r="AJ59" s="207"/>
      <c r="AK59" s="59" t="s">
        <v>45</v>
      </c>
      <c r="AL59" s="299" t="s">
        <v>46</v>
      </c>
      <c r="AM59" s="544" t="s">
        <v>47</v>
      </c>
      <c r="AN59" s="545"/>
      <c r="AO59" s="546"/>
      <c r="AP59" s="580" t="s">
        <v>48</v>
      </c>
      <c r="AQ59" s="581"/>
      <c r="AR59" s="581"/>
      <c r="AS59" s="581"/>
      <c r="AT59" s="581"/>
      <c r="AU59" s="582"/>
      <c r="AV59" s="608"/>
      <c r="AW59" s="542" t="s">
        <v>77</v>
      </c>
      <c r="AX59" s="551" t="s">
        <v>78</v>
      </c>
      <c r="AY59" s="551" t="s">
        <v>79</v>
      </c>
    </row>
    <row r="60" spans="1:51" s="3" customFormat="1" ht="18.75" customHeight="1" x14ac:dyDescent="0.3">
      <c r="A60" s="543"/>
      <c r="B60" s="552"/>
      <c r="C60" s="552"/>
      <c r="D60" s="609"/>
      <c r="E60" s="527" t="s">
        <v>83</v>
      </c>
      <c r="F60" s="527" t="s">
        <v>83</v>
      </c>
      <c r="G60" s="606" t="s">
        <v>84</v>
      </c>
      <c r="H60" s="591" t="s">
        <v>85</v>
      </c>
      <c r="I60" s="539" t="s">
        <v>86</v>
      </c>
      <c r="J60" s="539" t="s">
        <v>87</v>
      </c>
      <c r="K60" s="604" t="s">
        <v>88</v>
      </c>
      <c r="L60" s="540" t="s">
        <v>89</v>
      </c>
      <c r="M60" s="547" t="s">
        <v>88</v>
      </c>
      <c r="N60" s="549"/>
      <c r="O60" s="543"/>
      <c r="P60" s="552"/>
      <c r="Q60" s="552"/>
      <c r="R60" s="205"/>
      <c r="S60" s="539" t="s">
        <v>90</v>
      </c>
      <c r="T60" s="539" t="s">
        <v>91</v>
      </c>
      <c r="U60" s="539" t="s">
        <v>92</v>
      </c>
      <c r="V60" s="539" t="s">
        <v>296</v>
      </c>
      <c r="W60" s="528" t="s">
        <v>94</v>
      </c>
      <c r="X60" s="43"/>
      <c r="Y60" s="186"/>
      <c r="Z60" s="186"/>
      <c r="AA60" s="186"/>
      <c r="AB60" s="44"/>
      <c r="AC60" s="44"/>
      <c r="AD60" s="45"/>
      <c r="AE60" s="46"/>
      <c r="AF60" s="609"/>
      <c r="AG60" s="543"/>
      <c r="AH60" s="552"/>
      <c r="AI60" s="552"/>
      <c r="AJ60" s="208"/>
      <c r="AK60" s="541" t="s">
        <v>83</v>
      </c>
      <c r="AL60" s="596" t="s">
        <v>85</v>
      </c>
      <c r="AM60" s="532" t="s">
        <v>89</v>
      </c>
      <c r="AN60" s="599" t="s">
        <v>95</v>
      </c>
      <c r="AO60" s="601" t="s">
        <v>96</v>
      </c>
      <c r="AP60" s="594" t="s">
        <v>94</v>
      </c>
      <c r="AQ60" s="593" t="s">
        <v>95</v>
      </c>
      <c r="AR60" s="593"/>
      <c r="AS60" s="563" t="s">
        <v>97</v>
      </c>
      <c r="AT60" s="589" t="s">
        <v>96</v>
      </c>
      <c r="AU60" s="558" t="s">
        <v>98</v>
      </c>
      <c r="AV60" s="609"/>
      <c r="AW60" s="543"/>
      <c r="AX60" s="552"/>
      <c r="AY60" s="552"/>
    </row>
    <row r="61" spans="1:51" s="13" customFormat="1" ht="32.25" customHeight="1" thickBot="1" x14ac:dyDescent="0.3">
      <c r="A61" s="543"/>
      <c r="B61" s="552"/>
      <c r="C61" s="552"/>
      <c r="D61" s="610"/>
      <c r="E61" s="528"/>
      <c r="F61" s="528"/>
      <c r="G61" s="607"/>
      <c r="H61" s="603"/>
      <c r="I61" s="612"/>
      <c r="J61" s="612"/>
      <c r="K61" s="605"/>
      <c r="L61" s="540"/>
      <c r="M61" s="540"/>
      <c r="N61" s="550"/>
      <c r="O61" s="543"/>
      <c r="P61" s="552"/>
      <c r="Q61" s="552"/>
      <c r="R61" s="187"/>
      <c r="S61" s="539"/>
      <c r="T61" s="539"/>
      <c r="U61" s="539"/>
      <c r="V61" s="539"/>
      <c r="W61" s="528"/>
      <c r="X61" s="553" t="s">
        <v>91</v>
      </c>
      <c r="Y61" s="554"/>
      <c r="Z61" s="554"/>
      <c r="AA61" s="554"/>
      <c r="AB61" s="554"/>
      <c r="AC61" s="554"/>
      <c r="AD61" s="614"/>
      <c r="AE61" s="61" t="s">
        <v>101</v>
      </c>
      <c r="AF61" s="610"/>
      <c r="AG61" s="543"/>
      <c r="AH61" s="552"/>
      <c r="AI61" s="552"/>
      <c r="AJ61" s="209"/>
      <c r="AK61" s="533"/>
      <c r="AL61" s="613"/>
      <c r="AM61" s="533"/>
      <c r="AN61" s="600"/>
      <c r="AO61" s="602"/>
      <c r="AP61" s="595"/>
      <c r="AQ61" s="564"/>
      <c r="AR61" s="564"/>
      <c r="AS61" s="564"/>
      <c r="AT61" s="590"/>
      <c r="AU61" s="559"/>
      <c r="AV61" s="610"/>
      <c r="AW61" s="543"/>
      <c r="AX61" s="552"/>
      <c r="AY61" s="552"/>
    </row>
    <row r="63" spans="1:51" x14ac:dyDescent="0.25">
      <c r="A63" s="28"/>
      <c r="B63" s="33" t="s">
        <v>297</v>
      </c>
      <c r="E63" s="38"/>
      <c r="F63" s="38"/>
      <c r="G63" s="38"/>
      <c r="H63" s="38"/>
      <c r="I63"/>
      <c r="J63"/>
      <c r="K63" s="38"/>
      <c r="L63" s="38"/>
      <c r="N63" s="39"/>
      <c r="O63" s="28"/>
      <c r="P63" s="33" t="s">
        <v>297</v>
      </c>
      <c r="S63" s="38"/>
      <c r="T63" s="38"/>
      <c r="U63" s="38"/>
      <c r="AG63" s="28"/>
      <c r="AH63" s="33" t="s">
        <v>297</v>
      </c>
      <c r="AK63" s="33"/>
      <c r="AL63" s="430"/>
      <c r="AM63" s="33"/>
    </row>
    <row r="64" spans="1:51" x14ac:dyDescent="0.25">
      <c r="A64" s="31"/>
      <c r="B64" s="33" t="s">
        <v>298</v>
      </c>
      <c r="E64" s="38"/>
      <c r="F64" s="38"/>
      <c r="G64" s="38"/>
      <c r="H64" s="38"/>
      <c r="I64"/>
      <c r="J64"/>
      <c r="K64" s="38"/>
      <c r="L64" s="38"/>
      <c r="N64" s="39"/>
      <c r="O64" s="31"/>
      <c r="P64" s="33" t="s">
        <v>298</v>
      </c>
      <c r="S64" s="38"/>
      <c r="T64" s="38"/>
      <c r="U64" s="38"/>
      <c r="AG64" s="31"/>
      <c r="AH64" s="33" t="s">
        <v>298</v>
      </c>
      <c r="AK64" s="33"/>
      <c r="AL64" s="430"/>
      <c r="AM64" s="33"/>
    </row>
    <row r="65" spans="1:51" x14ac:dyDescent="0.25">
      <c r="A65" s="119"/>
      <c r="B65" s="33" t="s">
        <v>299</v>
      </c>
      <c r="E65" s="38"/>
      <c r="F65" s="38"/>
      <c r="G65" s="38"/>
      <c r="H65" s="38"/>
      <c r="I65"/>
      <c r="J65"/>
      <c r="K65" s="38"/>
      <c r="L65" s="38"/>
      <c r="N65" s="39"/>
      <c r="O65" s="119"/>
      <c r="P65" s="33" t="s">
        <v>299</v>
      </c>
      <c r="S65" s="38"/>
      <c r="T65" s="38"/>
      <c r="U65" s="38"/>
      <c r="AG65" s="119"/>
      <c r="AH65" s="33" t="s">
        <v>299</v>
      </c>
      <c r="AK65" s="33"/>
      <c r="AL65" s="430"/>
      <c r="AM65" s="33"/>
    </row>
    <row r="66" spans="1:51" x14ac:dyDescent="0.25">
      <c r="A66" s="221"/>
      <c r="B66" s="33" t="s">
        <v>300</v>
      </c>
      <c r="E66" s="38"/>
      <c r="F66" s="38"/>
      <c r="G66" s="38"/>
      <c r="H66" s="38"/>
      <c r="I66"/>
      <c r="J66"/>
      <c r="K66" s="38"/>
      <c r="L66" s="38"/>
      <c r="N66" s="39"/>
      <c r="O66" s="221"/>
      <c r="P66" s="33" t="s">
        <v>300</v>
      </c>
      <c r="S66" s="38"/>
      <c r="T66" s="38"/>
      <c r="U66" s="38"/>
      <c r="AG66" s="221"/>
      <c r="AH66" s="33" t="s">
        <v>300</v>
      </c>
      <c r="AK66" s="33"/>
      <c r="AL66" s="430"/>
      <c r="AM66" s="33"/>
    </row>
    <row r="67" spans="1:51" x14ac:dyDescent="0.25">
      <c r="A67" s="29"/>
      <c r="B67" s="33" t="s">
        <v>301</v>
      </c>
      <c r="E67" s="38"/>
      <c r="F67" s="38"/>
      <c r="G67" s="38"/>
      <c r="H67" s="38"/>
      <c r="I67"/>
      <c r="J67"/>
      <c r="K67" s="38"/>
      <c r="L67" s="38"/>
      <c r="N67" s="39"/>
      <c r="O67" s="29"/>
      <c r="P67" s="33" t="s">
        <v>301</v>
      </c>
      <c r="S67" s="38"/>
      <c r="T67" s="38"/>
      <c r="U67" s="38"/>
      <c r="AG67" s="29"/>
      <c r="AH67" s="33" t="s">
        <v>301</v>
      </c>
      <c r="AK67" s="33"/>
      <c r="AL67" s="430"/>
      <c r="AM67" s="33"/>
    </row>
    <row r="68" spans="1:51" x14ac:dyDescent="0.25">
      <c r="A68" s="30"/>
      <c r="B68" s="33" t="s">
        <v>302</v>
      </c>
      <c r="E68" s="38"/>
      <c r="F68" s="38"/>
      <c r="G68" s="38"/>
      <c r="H68" s="38"/>
      <c r="I68"/>
      <c r="J68"/>
      <c r="K68" s="38"/>
      <c r="L68" s="38"/>
      <c r="N68" s="39"/>
      <c r="O68" s="30"/>
      <c r="P68" s="33" t="s">
        <v>302</v>
      </c>
      <c r="S68" s="38"/>
      <c r="T68" s="38"/>
      <c r="U68" s="38"/>
      <c r="AG68" s="30"/>
      <c r="AH68" s="33" t="s">
        <v>302</v>
      </c>
      <c r="AK68" s="33"/>
      <c r="AL68" s="430"/>
      <c r="AM68" s="33"/>
    </row>
    <row r="69" spans="1:51" x14ac:dyDescent="0.25">
      <c r="A69" s="78"/>
      <c r="B69" s="33" t="s">
        <v>303</v>
      </c>
      <c r="E69" s="38"/>
      <c r="F69" s="38"/>
      <c r="G69" s="38"/>
      <c r="H69" s="38"/>
      <c r="I69"/>
      <c r="J69"/>
      <c r="K69" s="38"/>
      <c r="L69" s="38"/>
      <c r="N69" s="39"/>
      <c r="O69" s="78"/>
      <c r="P69" s="33" t="s">
        <v>303</v>
      </c>
      <c r="S69" s="38"/>
      <c r="T69" s="38"/>
      <c r="U69" s="38"/>
      <c r="AG69" s="78"/>
      <c r="AH69" s="33" t="s">
        <v>303</v>
      </c>
      <c r="AK69" s="33"/>
      <c r="AL69" s="430"/>
      <c r="AM69" s="33"/>
    </row>
    <row r="70" spans="1:51" x14ac:dyDescent="0.25">
      <c r="A70" s="220"/>
      <c r="B70" s="33" t="s">
        <v>304</v>
      </c>
      <c r="E70" s="38"/>
      <c r="F70" s="38"/>
      <c r="G70" s="38"/>
      <c r="H70" s="38"/>
      <c r="I70"/>
      <c r="J70"/>
      <c r="K70" s="38"/>
      <c r="L70" s="38"/>
      <c r="N70" s="39"/>
      <c r="O70" s="220"/>
      <c r="P70" s="33" t="s">
        <v>304</v>
      </c>
      <c r="S70" s="38"/>
      <c r="T70" s="38"/>
      <c r="U70" s="38"/>
      <c r="AG70" s="220"/>
      <c r="AH70" s="33" t="s">
        <v>304</v>
      </c>
      <c r="AK70" s="33"/>
      <c r="AL70" s="430"/>
      <c r="AM70" s="33"/>
    </row>
    <row r="71" spans="1:51" x14ac:dyDescent="0.25">
      <c r="A71" s="32"/>
      <c r="B71" s="33" t="s">
        <v>305</v>
      </c>
      <c r="E71" s="38"/>
      <c r="F71" s="38"/>
      <c r="G71" s="38"/>
      <c r="H71" s="38"/>
      <c r="I71"/>
      <c r="J71"/>
      <c r="K71" s="38"/>
      <c r="L71" s="38"/>
      <c r="N71" s="39"/>
      <c r="O71" s="32"/>
      <c r="P71" s="33" t="s">
        <v>305</v>
      </c>
      <c r="S71" s="38"/>
      <c r="T71" s="38"/>
      <c r="U71" s="38"/>
      <c r="AG71" s="32"/>
      <c r="AH71" s="33" t="s">
        <v>305</v>
      </c>
      <c r="AK71" s="33"/>
      <c r="AL71" s="430"/>
      <c r="AM71" s="33"/>
    </row>
    <row r="72" spans="1:51" x14ac:dyDescent="0.25">
      <c r="A72" s="34"/>
      <c r="B72" s="33" t="s">
        <v>306</v>
      </c>
      <c r="E72" s="38"/>
      <c r="F72" s="38"/>
      <c r="G72" s="38"/>
      <c r="H72" s="38"/>
      <c r="I72"/>
      <c r="J72"/>
      <c r="K72" s="38"/>
      <c r="L72" s="38"/>
      <c r="N72" s="39"/>
      <c r="O72" s="34"/>
      <c r="P72" s="33" t="s">
        <v>306</v>
      </c>
      <c r="S72" s="38"/>
      <c r="T72" s="38"/>
      <c r="U72" s="38"/>
      <c r="AG72" s="34"/>
      <c r="AH72" s="33" t="s">
        <v>306</v>
      </c>
      <c r="AK72" s="33"/>
      <c r="AL72" s="430"/>
      <c r="AM72" s="33"/>
    </row>
    <row r="73" spans="1:51" x14ac:dyDescent="0.25">
      <c r="I73"/>
      <c r="J73"/>
      <c r="L73"/>
    </row>
    <row r="74" spans="1:51" s="143" customFormat="1" ht="52.15" customHeight="1" x14ac:dyDescent="0.25">
      <c r="A74" s="526" t="s">
        <v>307</v>
      </c>
      <c r="B74" s="526"/>
      <c r="C74" s="526"/>
      <c r="D74" s="526"/>
      <c r="E74" s="526"/>
      <c r="F74" s="526"/>
      <c r="G74" s="526"/>
      <c r="H74" s="526"/>
      <c r="I74" s="526"/>
      <c r="J74" s="526"/>
      <c r="K74" s="526"/>
      <c r="L74" s="526"/>
      <c r="M74" s="526"/>
      <c r="N74" s="526"/>
      <c r="O74" s="526" t="s">
        <v>307</v>
      </c>
      <c r="P74" s="526"/>
      <c r="Q74" s="526"/>
      <c r="R74" s="526"/>
      <c r="S74" s="526"/>
      <c r="T74" s="526"/>
      <c r="U74" s="526"/>
      <c r="V74" s="526"/>
      <c r="W74" s="526"/>
      <c r="X74" s="526"/>
      <c r="Y74" s="526"/>
      <c r="Z74" s="526"/>
      <c r="AA74" s="526"/>
      <c r="AB74" s="526"/>
      <c r="AC74" s="526"/>
      <c r="AD74" s="526"/>
      <c r="AE74" s="526"/>
      <c r="AF74" s="526"/>
      <c r="AG74" s="526" t="s">
        <v>307</v>
      </c>
      <c r="AH74" s="526"/>
      <c r="AI74" s="526"/>
      <c r="AJ74" s="526"/>
      <c r="AK74" s="526"/>
      <c r="AL74" s="526"/>
      <c r="AM74" s="526"/>
      <c r="AN74" s="526"/>
      <c r="AO74" s="526"/>
      <c r="AP74" s="526"/>
      <c r="AQ74" s="526"/>
      <c r="AR74" s="526"/>
      <c r="AS74" s="526"/>
      <c r="AT74" s="526"/>
      <c r="AU74" s="526"/>
      <c r="AV74" s="526"/>
      <c r="AW74" s="526"/>
      <c r="AX74" s="526"/>
      <c r="AY74" s="526"/>
    </row>
    <row r="75" spans="1:51" x14ac:dyDescent="0.25">
      <c r="E75" s="38"/>
      <c r="F75" s="38"/>
      <c r="G75" s="38"/>
      <c r="H75" s="38"/>
      <c r="I75"/>
      <c r="J75"/>
      <c r="K75" s="38"/>
      <c r="L75" s="38"/>
      <c r="N75" s="39"/>
    </row>
    <row r="76" spans="1:51" ht="15" customHeight="1" x14ac:dyDescent="0.25">
      <c r="A76" s="440" t="s">
        <v>308</v>
      </c>
      <c r="B76" s="440"/>
      <c r="C76" s="440"/>
      <c r="D76" s="440"/>
      <c r="E76" s="440"/>
      <c r="F76" s="440"/>
      <c r="G76" s="440"/>
      <c r="H76" s="440"/>
      <c r="I76" s="440"/>
      <c r="J76" s="440"/>
      <c r="K76" s="440"/>
      <c r="L76" s="440"/>
      <c r="M76" s="440"/>
      <c r="N76" s="440"/>
      <c r="O76" s="598" t="s">
        <v>308</v>
      </c>
      <c r="P76" s="598"/>
      <c r="Q76" s="598"/>
      <c r="R76" s="598"/>
      <c r="S76" s="598"/>
      <c r="T76" s="598"/>
      <c r="U76" s="598"/>
      <c r="V76" s="598"/>
      <c r="W76" s="598"/>
      <c r="X76" s="598"/>
      <c r="Y76" s="598"/>
      <c r="Z76" s="598"/>
      <c r="AA76" s="598"/>
      <c r="AB76" s="598"/>
      <c r="AC76" s="598"/>
      <c r="AD76" s="598"/>
      <c r="AE76" s="598"/>
      <c r="AF76" s="598"/>
      <c r="AG76" s="598" t="s">
        <v>308</v>
      </c>
      <c r="AH76" s="598"/>
      <c r="AI76" s="598"/>
      <c r="AJ76" s="598"/>
      <c r="AK76" s="598"/>
      <c r="AL76" s="598"/>
      <c r="AM76" s="598"/>
      <c r="AN76" s="598"/>
      <c r="AO76" s="598"/>
      <c r="AP76" s="598"/>
      <c r="AQ76" s="598"/>
      <c r="AR76" s="598"/>
      <c r="AS76" s="598"/>
      <c r="AT76" s="598"/>
      <c r="AU76" s="598"/>
      <c r="AV76" s="598"/>
      <c r="AW76" s="598"/>
      <c r="AX76" s="598"/>
      <c r="AY76" s="598"/>
    </row>
  </sheetData>
  <mergeCells count="114">
    <mergeCell ref="AP3:AU3"/>
    <mergeCell ref="AQ60:AR61"/>
    <mergeCell ref="D59:D61"/>
    <mergeCell ref="AT60:AT61"/>
    <mergeCell ref="AJ10:AJ46"/>
    <mergeCell ref="I60:I61"/>
    <mergeCell ref="J60:J61"/>
    <mergeCell ref="AL60:AL61"/>
    <mergeCell ref="AG59:AG61"/>
    <mergeCell ref="AH59:AH61"/>
    <mergeCell ref="AI59:AI61"/>
    <mergeCell ref="V60:V61"/>
    <mergeCell ref="AF59:AF61"/>
    <mergeCell ref="X61:AD61"/>
    <mergeCell ref="J4:J5"/>
    <mergeCell ref="K4:K5"/>
    <mergeCell ref="V4:V5"/>
    <mergeCell ref="W4:W5"/>
    <mergeCell ref="P3:P5"/>
    <mergeCell ref="Q3:Q5"/>
    <mergeCell ref="AN4:AN5"/>
    <mergeCell ref="AO4:AO5"/>
    <mergeCell ref="U4:U5"/>
    <mergeCell ref="A76:N76"/>
    <mergeCell ref="O76:AF76"/>
    <mergeCell ref="AG76:AY76"/>
    <mergeCell ref="AK60:AK61"/>
    <mergeCell ref="AM60:AM61"/>
    <mergeCell ref="AN60:AN61"/>
    <mergeCell ref="AO60:AO61"/>
    <mergeCell ref="AP60:AP61"/>
    <mergeCell ref="L60:L61"/>
    <mergeCell ref="S60:S61"/>
    <mergeCell ref="T60:T61"/>
    <mergeCell ref="AW59:AW61"/>
    <mergeCell ref="A59:A61"/>
    <mergeCell ref="B59:B61"/>
    <mergeCell ref="C59:C61"/>
    <mergeCell ref="H60:H61"/>
    <mergeCell ref="K60:K61"/>
    <mergeCell ref="AG74:AY74"/>
    <mergeCell ref="AY59:AY61"/>
    <mergeCell ref="P59:P61"/>
    <mergeCell ref="F60:F61"/>
    <mergeCell ref="G60:G61"/>
    <mergeCell ref="AV59:AV61"/>
    <mergeCell ref="U60:U61"/>
    <mergeCell ref="A1:M1"/>
    <mergeCell ref="O1:AE1"/>
    <mergeCell ref="AG1:AY1"/>
    <mergeCell ref="A3:A5"/>
    <mergeCell ref="B3:B5"/>
    <mergeCell ref="C3:C5"/>
    <mergeCell ref="D3:D5"/>
    <mergeCell ref="I3:K3"/>
    <mergeCell ref="L3:M3"/>
    <mergeCell ref="AT4:AT5"/>
    <mergeCell ref="AU4:AU5"/>
    <mergeCell ref="AY3:AY5"/>
    <mergeCell ref="H4:H5"/>
    <mergeCell ref="AQ4:AR5"/>
    <mergeCell ref="AX3:AX5"/>
    <mergeCell ref="AS4:AS5"/>
    <mergeCell ref="M4:M5"/>
    <mergeCell ref="AW3:AW5"/>
    <mergeCell ref="S4:S5"/>
    <mergeCell ref="AP4:AP5"/>
    <mergeCell ref="S3:V3"/>
    <mergeCell ref="X3:AE3"/>
    <mergeCell ref="AL4:AL5"/>
    <mergeCell ref="N4:N5"/>
    <mergeCell ref="AX59:AX61"/>
    <mergeCell ref="I59:K59"/>
    <mergeCell ref="L59:M59"/>
    <mergeCell ref="AU60:AU61"/>
    <mergeCell ref="X59:AE59"/>
    <mergeCell ref="AS60:AS61"/>
    <mergeCell ref="AT55:AT58"/>
    <mergeCell ref="AT18:AT19"/>
    <mergeCell ref="N10:N46"/>
    <mergeCell ref="R10:R46"/>
    <mergeCell ref="AC31:AC32"/>
    <mergeCell ref="Z18:Z19"/>
    <mergeCell ref="AV10:AV46"/>
    <mergeCell ref="AF10:AF46"/>
    <mergeCell ref="AE42:AE44"/>
    <mergeCell ref="AU41:AU42"/>
    <mergeCell ref="AP59:AU59"/>
    <mergeCell ref="S59:V59"/>
    <mergeCell ref="Q59:Q61"/>
    <mergeCell ref="A74:N74"/>
    <mergeCell ref="O74:AF74"/>
    <mergeCell ref="E60:E61"/>
    <mergeCell ref="AE7:AE9"/>
    <mergeCell ref="W60:W61"/>
    <mergeCell ref="E4:E5"/>
    <mergeCell ref="AM4:AM5"/>
    <mergeCell ref="D10:D46"/>
    <mergeCell ref="G4:G5"/>
    <mergeCell ref="I4:I5"/>
    <mergeCell ref="L4:L5"/>
    <mergeCell ref="F4:F5"/>
    <mergeCell ref="AK4:AK5"/>
    <mergeCell ref="AG3:AG5"/>
    <mergeCell ref="T4:T5"/>
    <mergeCell ref="AM3:AO3"/>
    <mergeCell ref="AM59:AO59"/>
    <mergeCell ref="O59:O61"/>
    <mergeCell ref="M60:M61"/>
    <mergeCell ref="N59:N61"/>
    <mergeCell ref="AI3:AI5"/>
    <mergeCell ref="AH3:AH5"/>
    <mergeCell ref="O3:O5"/>
    <mergeCell ref="X5:AB5"/>
  </mergeCells>
  <phoneticPr fontId="34" type="noConversion"/>
  <pageMargins left="0.7" right="0.7" top="0.75" bottom="0.75" header="0.3" footer="0.3"/>
  <pageSetup paperSize="8" scale="22"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F9C9CF-8EA3-4492-9A3B-E82E82182FB7}">
  <sheetPr>
    <pageSetUpPr fitToPage="1"/>
  </sheetPr>
  <dimension ref="A1:AH43"/>
  <sheetViews>
    <sheetView topLeftCell="A8" zoomScale="70" zoomScaleNormal="70" workbookViewId="0">
      <selection activeCell="A2" sqref="A2:L2"/>
    </sheetView>
  </sheetViews>
  <sheetFormatPr defaultColWidth="9.140625" defaultRowHeight="15" x14ac:dyDescent="0.25"/>
  <cols>
    <col min="1" max="10" width="17.5703125" customWidth="1"/>
    <col min="11" max="22" width="22" customWidth="1"/>
    <col min="23" max="24" width="9.7109375" customWidth="1"/>
    <col min="25" max="25" width="12.5703125" customWidth="1"/>
  </cols>
  <sheetData>
    <row r="1" spans="1:12" s="4" customFormat="1" ht="21" customHeight="1" x14ac:dyDescent="0.35">
      <c r="A1" s="452" t="s">
        <v>0</v>
      </c>
      <c r="B1" s="453"/>
      <c r="C1" s="453"/>
      <c r="D1" s="453"/>
      <c r="E1" s="453"/>
      <c r="F1" s="453"/>
      <c r="G1" s="453"/>
      <c r="H1" s="453"/>
      <c r="I1" s="453"/>
      <c r="J1" s="453"/>
      <c r="K1" s="453"/>
      <c r="L1" s="453"/>
    </row>
    <row r="2" spans="1:12" s="4" customFormat="1" ht="21.6" customHeight="1" x14ac:dyDescent="0.35">
      <c r="A2" s="452" t="s">
        <v>1</v>
      </c>
      <c r="B2" s="453"/>
      <c r="C2" s="453"/>
      <c r="D2" s="453"/>
      <c r="E2" s="453"/>
      <c r="F2" s="453"/>
      <c r="G2" s="453"/>
      <c r="H2" s="453"/>
      <c r="I2" s="453"/>
      <c r="J2" s="453"/>
      <c r="K2" s="453"/>
      <c r="L2" s="453"/>
    </row>
    <row r="3" spans="1:12" ht="21" x14ac:dyDescent="0.25">
      <c r="A3" s="450"/>
      <c r="B3" s="450"/>
      <c r="C3" s="450"/>
      <c r="D3" s="450"/>
      <c r="E3" s="450"/>
      <c r="F3" s="450"/>
      <c r="G3" s="450"/>
      <c r="H3" s="450"/>
      <c r="I3" s="450"/>
      <c r="J3" s="450"/>
    </row>
    <row r="4" spans="1:12" s="3" customFormat="1" ht="18.75" x14ac:dyDescent="0.3">
      <c r="A4" s="451" t="s">
        <v>2</v>
      </c>
      <c r="B4" s="451"/>
      <c r="C4" s="451"/>
      <c r="D4" s="451"/>
      <c r="E4" s="451"/>
      <c r="F4" s="451"/>
      <c r="G4" s="451"/>
      <c r="H4" s="451"/>
      <c r="I4" s="451"/>
      <c r="J4" s="451"/>
      <c r="K4" s="451"/>
      <c r="L4" s="451"/>
    </row>
    <row r="6" spans="1:12" s="7" customFormat="1" ht="15" customHeight="1" x14ac:dyDescent="0.25">
      <c r="A6" s="441" t="s">
        <v>3</v>
      </c>
      <c r="B6" s="442"/>
      <c r="C6" s="442"/>
      <c r="D6" s="442"/>
      <c r="E6" s="442"/>
      <c r="F6" s="442"/>
      <c r="G6" s="442"/>
      <c r="H6" s="442"/>
      <c r="I6" s="442"/>
      <c r="J6" s="442"/>
      <c r="K6" s="442"/>
      <c r="L6" s="443"/>
    </row>
    <row r="7" spans="1:12" s="7" customFormat="1" x14ac:dyDescent="0.25"/>
    <row r="8" spans="1:12" s="7" customFormat="1" ht="15.6" customHeight="1" x14ac:dyDescent="0.25">
      <c r="A8" s="433" t="s">
        <v>4</v>
      </c>
      <c r="B8" s="434"/>
      <c r="C8" s="434"/>
      <c r="D8" s="434"/>
      <c r="E8" s="434"/>
      <c r="F8" s="434"/>
      <c r="G8" s="434"/>
      <c r="H8" s="434"/>
      <c r="I8" s="434"/>
      <c r="J8" s="434"/>
      <c r="K8" s="434"/>
      <c r="L8" s="435"/>
    </row>
    <row r="9" spans="1:12" s="7" customFormat="1" ht="15.6" customHeight="1" x14ac:dyDescent="0.25">
      <c r="A9" s="436" t="s">
        <v>5</v>
      </c>
      <c r="B9" s="437"/>
      <c r="C9" s="437"/>
      <c r="D9" s="437"/>
      <c r="E9" s="437"/>
      <c r="F9" s="437"/>
      <c r="G9" s="437"/>
      <c r="H9" s="437"/>
      <c r="I9" s="437"/>
      <c r="J9" s="437"/>
      <c r="K9" s="437"/>
      <c r="L9" s="438"/>
    </row>
    <row r="10" spans="1:12" s="7" customFormat="1" ht="15" customHeight="1" x14ac:dyDescent="0.25">
      <c r="A10" s="8"/>
      <c r="B10" s="8"/>
      <c r="C10" s="8"/>
      <c r="D10" s="8"/>
      <c r="E10" s="8"/>
      <c r="F10" s="8"/>
      <c r="G10" s="8"/>
      <c r="H10" s="8"/>
      <c r="I10" s="8"/>
      <c r="J10" s="8"/>
    </row>
    <row r="11" spans="1:12" s="7" customFormat="1" ht="34.15" customHeight="1" x14ac:dyDescent="0.25">
      <c r="A11" s="447" t="s">
        <v>6</v>
      </c>
      <c r="B11" s="448"/>
      <c r="C11" s="448"/>
      <c r="D11" s="448"/>
      <c r="E11" s="448"/>
      <c r="F11" s="448"/>
      <c r="G11" s="448"/>
      <c r="H11" s="448"/>
      <c r="I11" s="448"/>
      <c r="J11" s="448"/>
      <c r="K11" s="448"/>
      <c r="L11" s="449"/>
    </row>
    <row r="12" spans="1:12" s="7" customFormat="1" ht="15" customHeight="1" x14ac:dyDescent="0.25">
      <c r="A12" s="8"/>
      <c r="B12" s="8"/>
      <c r="C12" s="8"/>
      <c r="D12" s="8"/>
      <c r="E12" s="8"/>
      <c r="F12" s="8"/>
      <c r="G12" s="8"/>
      <c r="H12" s="8"/>
      <c r="I12" s="8"/>
      <c r="J12" s="8"/>
    </row>
    <row r="13" spans="1:12" s="7" customFormat="1" ht="85.15" customHeight="1" x14ac:dyDescent="0.25">
      <c r="A13" s="444" t="s">
        <v>7</v>
      </c>
      <c r="B13" s="445"/>
      <c r="C13" s="445"/>
      <c r="D13" s="445"/>
      <c r="E13" s="445"/>
      <c r="F13" s="445"/>
      <c r="G13" s="445"/>
      <c r="H13" s="445"/>
      <c r="I13" s="445"/>
      <c r="J13" s="445"/>
      <c r="K13" s="445"/>
      <c r="L13" s="446"/>
    </row>
    <row r="14" spans="1:12" ht="15.75" thickBot="1" x14ac:dyDescent="0.3"/>
    <row r="15" spans="1:12" s="4" customFormat="1" ht="21" customHeight="1" x14ac:dyDescent="0.35">
      <c r="A15" s="469" t="s">
        <v>0</v>
      </c>
      <c r="B15" s="470"/>
      <c r="C15" s="470"/>
      <c r="D15" s="470"/>
      <c r="E15" s="470"/>
      <c r="F15" s="470"/>
      <c r="G15" s="470"/>
      <c r="H15" s="470"/>
      <c r="I15" s="470"/>
      <c r="J15" s="470"/>
      <c r="K15" s="470"/>
      <c r="L15" s="471"/>
    </row>
    <row r="16" spans="1:12" s="4" customFormat="1" ht="21.75" customHeight="1" thickBot="1" x14ac:dyDescent="0.4">
      <c r="A16" s="472" t="s">
        <v>11</v>
      </c>
      <c r="B16" s="473"/>
      <c r="C16" s="473"/>
      <c r="D16" s="473"/>
      <c r="E16" s="473"/>
      <c r="F16" s="473"/>
      <c r="G16" s="473"/>
      <c r="H16" s="473"/>
      <c r="I16" s="473"/>
      <c r="J16" s="473"/>
      <c r="K16" s="473"/>
      <c r="L16" s="474"/>
    </row>
    <row r="17" spans="1:34" s="5" customFormat="1" ht="18.75" customHeight="1" x14ac:dyDescent="0.25">
      <c r="A17" s="460"/>
      <c r="B17" s="460"/>
      <c r="C17" s="460"/>
      <c r="D17" s="460"/>
      <c r="E17" s="460"/>
      <c r="F17" s="460"/>
      <c r="G17" s="460"/>
      <c r="H17" s="460"/>
      <c r="I17" s="460"/>
      <c r="J17" s="460"/>
      <c r="K17" s="460"/>
      <c r="L17" s="460"/>
      <c r="M17" s="1"/>
      <c r="N17" s="1"/>
      <c r="O17" s="1"/>
      <c r="P17" s="1"/>
      <c r="Q17" s="1"/>
      <c r="R17" s="1"/>
      <c r="S17" s="1"/>
      <c r="T17" s="1"/>
      <c r="U17" s="1"/>
      <c r="V17" s="1"/>
      <c r="W17" s="1"/>
      <c r="X17" s="1"/>
      <c r="Y17" s="1"/>
      <c r="Z17" s="1"/>
      <c r="AA17" s="1"/>
      <c r="AB17" s="1"/>
      <c r="AC17" s="1"/>
      <c r="AD17" s="1"/>
      <c r="AE17" s="1"/>
      <c r="AF17" s="1"/>
      <c r="AG17" s="1"/>
      <c r="AH17" s="1"/>
    </row>
    <row r="18" spans="1:34" s="41" customFormat="1" ht="21" x14ac:dyDescent="0.25">
      <c r="A18" s="475" t="s">
        <v>12</v>
      </c>
      <c r="B18" s="476"/>
      <c r="C18" s="476"/>
      <c r="D18" s="476"/>
      <c r="E18" s="476"/>
      <c r="F18" s="476"/>
      <c r="G18" s="476"/>
      <c r="H18" s="476"/>
      <c r="I18" s="476"/>
      <c r="J18" s="476"/>
      <c r="K18" s="476"/>
      <c r="L18" s="477"/>
      <c r="M18" s="40"/>
      <c r="N18" s="40"/>
      <c r="O18" s="40"/>
      <c r="P18" s="40"/>
      <c r="Q18" s="40"/>
      <c r="R18" s="40"/>
      <c r="S18" s="40"/>
      <c r="T18" s="40"/>
      <c r="U18" s="40"/>
      <c r="V18" s="40"/>
      <c r="W18" s="40"/>
      <c r="X18" s="40"/>
      <c r="Y18" s="40"/>
      <c r="Z18" s="40"/>
      <c r="AA18" s="40"/>
      <c r="AB18" s="40"/>
      <c r="AC18" s="40"/>
      <c r="AD18" s="40"/>
      <c r="AE18" s="40"/>
      <c r="AF18" s="40"/>
      <c r="AG18" s="40"/>
      <c r="AH18" s="40"/>
    </row>
    <row r="19" spans="1:34" s="42" customFormat="1" ht="21" x14ac:dyDescent="0.25">
      <c r="A19" s="478"/>
      <c r="B19" s="479"/>
      <c r="C19" s="479"/>
      <c r="D19" s="479"/>
      <c r="E19" s="479"/>
      <c r="F19" s="479"/>
      <c r="G19" s="479"/>
      <c r="H19" s="479"/>
      <c r="I19" s="479"/>
      <c r="J19" s="479"/>
      <c r="K19" s="479"/>
      <c r="L19" s="480"/>
    </row>
    <row r="20" spans="1:34" s="11" customFormat="1" ht="18.75" customHeight="1" x14ac:dyDescent="0.25"/>
    <row r="21" spans="1:34" s="42" customFormat="1" ht="88.15" customHeight="1" x14ac:dyDescent="0.25">
      <c r="A21" s="490" t="s">
        <v>13</v>
      </c>
      <c r="B21" s="490"/>
      <c r="C21" s="490"/>
      <c r="D21" s="490"/>
      <c r="E21" s="490"/>
      <c r="F21" s="490"/>
      <c r="G21" s="490"/>
      <c r="H21" s="490"/>
      <c r="I21" s="490"/>
      <c r="J21" s="490"/>
      <c r="K21" s="490"/>
      <c r="L21" s="490"/>
    </row>
    <row r="22" spans="1:34" s="11" customFormat="1" ht="18.75" customHeight="1" x14ac:dyDescent="0.25"/>
    <row r="23" spans="1:34" x14ac:dyDescent="0.25">
      <c r="A23" s="481" t="s">
        <v>14</v>
      </c>
      <c r="B23" s="482"/>
      <c r="C23" s="482"/>
      <c r="D23" s="482"/>
      <c r="E23" s="482"/>
      <c r="F23" s="482"/>
      <c r="G23" s="482"/>
      <c r="H23" s="482"/>
      <c r="I23" s="482"/>
      <c r="J23" s="482"/>
      <c r="K23" s="482"/>
      <c r="L23" s="483"/>
    </row>
    <row r="24" spans="1:34" ht="54" customHeight="1" x14ac:dyDescent="0.25">
      <c r="A24" s="484" t="s">
        <v>15</v>
      </c>
      <c r="B24" s="485"/>
      <c r="C24" s="485"/>
      <c r="D24" s="485"/>
      <c r="E24" s="485"/>
      <c r="F24" s="485"/>
      <c r="G24" s="485"/>
      <c r="H24" s="485"/>
      <c r="I24" s="485"/>
      <c r="J24" s="485"/>
      <c r="K24" s="485"/>
      <c r="L24" s="486"/>
    </row>
    <row r="25" spans="1:34" s="5" customFormat="1" ht="18.75" customHeight="1" x14ac:dyDescent="0.25">
      <c r="A25" s="460"/>
      <c r="B25" s="460"/>
      <c r="C25" s="460"/>
      <c r="D25" s="460"/>
      <c r="E25" s="460"/>
      <c r="F25" s="460"/>
      <c r="G25" s="460"/>
      <c r="H25" s="460"/>
      <c r="I25" s="460"/>
      <c r="J25" s="460"/>
      <c r="K25" s="460"/>
      <c r="L25" s="12"/>
      <c r="M25" s="1"/>
      <c r="N25" s="1"/>
      <c r="O25" s="1"/>
      <c r="P25" s="1"/>
      <c r="Q25" s="1"/>
      <c r="R25" s="1"/>
      <c r="S25" s="1"/>
      <c r="T25" s="1"/>
      <c r="U25" s="1"/>
      <c r="V25" s="1"/>
      <c r="W25" s="1"/>
      <c r="X25" s="1"/>
      <c r="Y25" s="1"/>
      <c r="Z25" s="1"/>
      <c r="AA25" s="1"/>
      <c r="AB25" s="1"/>
      <c r="AC25" s="1"/>
      <c r="AD25" s="1"/>
      <c r="AE25" s="1"/>
      <c r="AF25" s="1"/>
      <c r="AG25" s="1"/>
      <c r="AH25" s="1"/>
    </row>
    <row r="26" spans="1:34" s="10" customFormat="1" x14ac:dyDescent="0.25">
      <c r="A26" s="487" t="s">
        <v>16</v>
      </c>
      <c r="B26" s="488"/>
      <c r="C26" s="488"/>
      <c r="D26" s="488"/>
      <c r="E26" s="488"/>
      <c r="F26" s="488"/>
      <c r="G26" s="488"/>
      <c r="H26" s="488"/>
      <c r="I26" s="488"/>
      <c r="J26" s="488"/>
      <c r="K26" s="488"/>
      <c r="L26" s="489"/>
      <c r="M26"/>
      <c r="N26"/>
      <c r="O26"/>
      <c r="P26"/>
      <c r="Q26"/>
      <c r="R26"/>
      <c r="S26"/>
      <c r="T26"/>
      <c r="U26"/>
      <c r="V26"/>
      <c r="W26"/>
      <c r="X26"/>
      <c r="Y26"/>
      <c r="Z26"/>
      <c r="AA26"/>
      <c r="AB26"/>
      <c r="AC26"/>
      <c r="AD26"/>
      <c r="AE26"/>
      <c r="AF26"/>
      <c r="AG26"/>
      <c r="AH26"/>
    </row>
    <row r="27" spans="1:34" s="10" customFormat="1" ht="38.65" customHeight="1" x14ac:dyDescent="0.25">
      <c r="A27" s="491" t="s">
        <v>17</v>
      </c>
      <c r="B27" s="492"/>
      <c r="C27" s="492"/>
      <c r="D27" s="492"/>
      <c r="E27" s="492"/>
      <c r="F27" s="492"/>
      <c r="G27" s="492"/>
      <c r="H27" s="492"/>
      <c r="I27" s="492"/>
      <c r="J27" s="492"/>
      <c r="K27" s="492"/>
      <c r="L27" s="493"/>
      <c r="M27"/>
      <c r="N27"/>
      <c r="O27"/>
      <c r="P27"/>
      <c r="Q27"/>
      <c r="R27"/>
      <c r="S27"/>
      <c r="T27"/>
      <c r="U27"/>
      <c r="V27"/>
      <c r="W27"/>
      <c r="X27"/>
      <c r="Y27"/>
      <c r="Z27"/>
      <c r="AA27"/>
      <c r="AB27"/>
      <c r="AC27"/>
      <c r="AD27"/>
      <c r="AE27"/>
      <c r="AF27"/>
      <c r="AG27"/>
      <c r="AH27"/>
    </row>
    <row r="28" spans="1:34" s="27" customFormat="1" ht="46.5" customHeight="1" x14ac:dyDescent="0.25">
      <c r="A28" s="494" t="s">
        <v>18</v>
      </c>
      <c r="B28" s="495"/>
      <c r="C28" s="495"/>
      <c r="D28" s="495"/>
      <c r="E28" s="495"/>
      <c r="F28" s="495"/>
      <c r="G28" s="495"/>
      <c r="H28" s="495"/>
      <c r="I28" s="495"/>
      <c r="J28" s="495"/>
      <c r="K28" s="495"/>
      <c r="L28" s="496"/>
    </row>
    <row r="29" spans="1:34" s="5" customFormat="1" ht="18.75" customHeight="1" thickBot="1" x14ac:dyDescent="0.3">
      <c r="A29" s="460"/>
      <c r="B29" s="460"/>
      <c r="C29" s="460"/>
      <c r="D29" s="460"/>
      <c r="E29" s="460"/>
      <c r="F29" s="460"/>
      <c r="G29" s="460"/>
      <c r="H29" s="460"/>
      <c r="I29" s="460"/>
      <c r="J29" s="460"/>
      <c r="K29" s="460"/>
      <c r="L29" s="12"/>
      <c r="M29" s="1"/>
      <c r="N29" s="1"/>
      <c r="O29" s="1"/>
      <c r="P29" s="1"/>
      <c r="Q29" s="1"/>
      <c r="R29" s="1"/>
      <c r="S29" s="1"/>
      <c r="T29" s="1"/>
      <c r="U29" s="1"/>
      <c r="V29" s="1"/>
      <c r="W29" s="1"/>
      <c r="X29" s="1"/>
      <c r="Y29" s="1"/>
      <c r="Z29" s="1"/>
      <c r="AA29" s="1"/>
      <c r="AB29" s="1"/>
      <c r="AC29" s="1"/>
      <c r="AD29" s="1"/>
      <c r="AE29" s="1"/>
      <c r="AF29" s="1"/>
      <c r="AG29" s="1"/>
      <c r="AH29" s="1"/>
    </row>
    <row r="30" spans="1:34" x14ac:dyDescent="0.25">
      <c r="A30" s="461" t="s">
        <v>19</v>
      </c>
      <c r="B30" s="462"/>
      <c r="C30" s="462"/>
      <c r="D30" s="462"/>
      <c r="E30" s="462"/>
      <c r="F30" s="462"/>
      <c r="G30" s="462"/>
      <c r="H30" s="462"/>
      <c r="I30" s="462"/>
      <c r="J30" s="462"/>
      <c r="K30" s="462"/>
      <c r="L30" s="463"/>
    </row>
    <row r="31" spans="1:34" ht="38.1" customHeight="1" x14ac:dyDescent="0.25">
      <c r="A31" s="454" t="s">
        <v>20</v>
      </c>
      <c r="B31" s="464"/>
      <c r="C31" s="464"/>
      <c r="D31" s="464"/>
      <c r="E31" s="464"/>
      <c r="F31" s="464"/>
      <c r="G31" s="464"/>
      <c r="H31" s="464"/>
      <c r="I31" s="464"/>
      <c r="J31" s="464"/>
      <c r="K31" s="464"/>
      <c r="L31" s="465"/>
    </row>
    <row r="32" spans="1:34" s="27" customFormat="1" ht="43.5" customHeight="1" x14ac:dyDescent="0.25">
      <c r="A32" s="454" t="s">
        <v>21</v>
      </c>
      <c r="B32" s="464"/>
      <c r="C32" s="464"/>
      <c r="D32" s="464"/>
      <c r="E32" s="464"/>
      <c r="F32" s="464"/>
      <c r="G32" s="464"/>
      <c r="H32" s="464"/>
      <c r="I32" s="464"/>
      <c r="J32" s="464"/>
      <c r="K32" s="464"/>
      <c r="L32" s="465"/>
    </row>
    <row r="33" spans="1:13" s="27" customFormat="1" ht="29.25" customHeight="1" x14ac:dyDescent="0.25">
      <c r="A33" s="454" t="s">
        <v>22</v>
      </c>
      <c r="B33" s="464"/>
      <c r="C33" s="464"/>
      <c r="D33" s="464"/>
      <c r="E33" s="464"/>
      <c r="F33" s="464"/>
      <c r="G33" s="464"/>
      <c r="H33" s="464"/>
      <c r="I33" s="464"/>
      <c r="J33" s="464"/>
      <c r="K33" s="464"/>
      <c r="L33" s="465"/>
    </row>
    <row r="34" spans="1:13" s="27" customFormat="1" ht="29.25" customHeight="1" x14ac:dyDescent="0.25">
      <c r="A34" s="454" t="s">
        <v>23</v>
      </c>
      <c r="B34" s="455"/>
      <c r="C34" s="455"/>
      <c r="D34" s="455"/>
      <c r="E34" s="455"/>
      <c r="F34" s="455"/>
      <c r="G34" s="455"/>
      <c r="H34" s="455"/>
      <c r="I34" s="455"/>
      <c r="J34" s="455"/>
      <c r="K34" s="455"/>
      <c r="L34" s="456"/>
    </row>
    <row r="35" spans="1:13" s="27" customFormat="1" ht="44.1" customHeight="1" x14ac:dyDescent="0.25">
      <c r="A35" s="454" t="s">
        <v>24</v>
      </c>
      <c r="B35" s="455"/>
      <c r="C35" s="455"/>
      <c r="D35" s="455"/>
      <c r="E35" s="455"/>
      <c r="F35" s="455"/>
      <c r="G35" s="455"/>
      <c r="H35" s="455"/>
      <c r="I35" s="455"/>
      <c r="J35" s="455"/>
      <c r="K35" s="455"/>
      <c r="L35" s="456"/>
    </row>
    <row r="36" spans="1:13" s="27" customFormat="1" ht="36.6" customHeight="1" x14ac:dyDescent="0.25">
      <c r="A36" s="454" t="s">
        <v>25</v>
      </c>
      <c r="B36" s="464"/>
      <c r="C36" s="464"/>
      <c r="D36" s="464"/>
      <c r="E36" s="464"/>
      <c r="F36" s="464"/>
      <c r="G36" s="464"/>
      <c r="H36" s="464"/>
      <c r="I36" s="464"/>
      <c r="J36" s="464"/>
      <c r="K36" s="464"/>
      <c r="L36" s="465"/>
    </row>
    <row r="37" spans="1:13" s="27" customFormat="1" ht="29.25" customHeight="1" x14ac:dyDescent="0.25">
      <c r="A37" s="457" t="s">
        <v>26</v>
      </c>
      <c r="B37" s="458"/>
      <c r="C37" s="458"/>
      <c r="D37" s="458"/>
      <c r="E37" s="458"/>
      <c r="F37" s="458"/>
      <c r="G37" s="458"/>
      <c r="H37" s="458"/>
      <c r="I37" s="458"/>
      <c r="J37" s="458"/>
      <c r="K37" s="458"/>
      <c r="L37" s="459"/>
    </row>
    <row r="38" spans="1:13" s="27" customFormat="1" ht="29.25" customHeight="1" x14ac:dyDescent="0.25">
      <c r="A38" s="497" t="s">
        <v>27</v>
      </c>
      <c r="B38" s="464"/>
      <c r="C38" s="464"/>
      <c r="D38" s="464"/>
      <c r="E38" s="464"/>
      <c r="F38" s="464"/>
      <c r="G38" s="464"/>
      <c r="H38" s="464"/>
      <c r="I38" s="464"/>
      <c r="J38" s="464"/>
      <c r="K38" s="464"/>
      <c r="L38" s="465"/>
    </row>
    <row r="39" spans="1:13" s="27" customFormat="1" ht="29.25" customHeight="1" thickBot="1" x14ac:dyDescent="0.3">
      <c r="A39" s="466" t="s">
        <v>28</v>
      </c>
      <c r="B39" s="467"/>
      <c r="C39" s="467"/>
      <c r="D39" s="467"/>
      <c r="E39" s="467"/>
      <c r="F39" s="467"/>
      <c r="G39" s="467"/>
      <c r="H39" s="467"/>
      <c r="I39" s="467"/>
      <c r="J39" s="467"/>
      <c r="K39" s="467"/>
      <c r="L39" s="468"/>
    </row>
    <row r="41" spans="1:13" s="7" customFormat="1" ht="29.65" customHeight="1" x14ac:dyDescent="0.25">
      <c r="A41" s="439" t="s">
        <v>29</v>
      </c>
      <c r="B41" s="439"/>
      <c r="C41" s="439"/>
      <c r="D41" s="439"/>
      <c r="E41" s="439"/>
      <c r="F41" s="439"/>
      <c r="G41" s="439"/>
      <c r="H41" s="439"/>
      <c r="I41" s="439"/>
      <c r="J41" s="439"/>
      <c r="K41" s="439"/>
      <c r="L41" s="439"/>
      <c r="M41"/>
    </row>
    <row r="43" spans="1:13" s="7" customFormat="1" x14ac:dyDescent="0.25">
      <c r="A43" s="440" t="s">
        <v>10</v>
      </c>
      <c r="B43" s="440"/>
      <c r="C43" s="440"/>
      <c r="D43" s="440"/>
      <c r="E43" s="440"/>
      <c r="F43" s="440"/>
      <c r="G43" s="440"/>
      <c r="H43" s="440"/>
      <c r="I43" s="440"/>
      <c r="J43" s="440"/>
      <c r="K43" s="440"/>
      <c r="L43" s="440"/>
    </row>
  </sheetData>
  <mergeCells count="33">
    <mergeCell ref="A41:L41"/>
    <mergeCell ref="A43:L43"/>
    <mergeCell ref="A35:L35"/>
    <mergeCell ref="A36:L36"/>
    <mergeCell ref="A37:L37"/>
    <mergeCell ref="A38:L38"/>
    <mergeCell ref="A39:L39"/>
    <mergeCell ref="A30:L30"/>
    <mergeCell ref="A32:L32"/>
    <mergeCell ref="A34:L34"/>
    <mergeCell ref="A29:K29"/>
    <mergeCell ref="A31:L31"/>
    <mergeCell ref="A33:L33"/>
    <mergeCell ref="A24:L24"/>
    <mergeCell ref="A27:L27"/>
    <mergeCell ref="A28:L28"/>
    <mergeCell ref="A25:K25"/>
    <mergeCell ref="A26:L26"/>
    <mergeCell ref="A16:L16"/>
    <mergeCell ref="A17:L17"/>
    <mergeCell ref="A18:L19"/>
    <mergeCell ref="A21:L21"/>
    <mergeCell ref="A23:L23"/>
    <mergeCell ref="A8:L8"/>
    <mergeCell ref="A9:L9"/>
    <mergeCell ref="A11:L11"/>
    <mergeCell ref="A13:L13"/>
    <mergeCell ref="A15:L15"/>
    <mergeCell ref="A1:L1"/>
    <mergeCell ref="A2:L2"/>
    <mergeCell ref="A3:J3"/>
    <mergeCell ref="A4:L4"/>
    <mergeCell ref="A6:L6"/>
  </mergeCells>
  <printOptions horizontalCentered="1" verticalCentered="1"/>
  <pageMargins left="0.35" right="0.37" top="0.3" bottom="0.33" header="0.31496062992125984" footer="0.31496062992125984"/>
  <pageSetup paperSize="9" scale="47" fitToWidth="0" orientation="landscape" horizontalDpi="4294967293"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1fba916-d03d-45d1-a501-979b730429a5" xsi:nil="true"/>
    <lcf76f155ced4ddcb4097134ff3c332f xmlns="ed75d0de-6520-4b95-8330-ab23d1fc9c68">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AC865E1B533DF4E877A6CCB04A2105D" ma:contentTypeVersion="12" ma:contentTypeDescription="Create a new document." ma:contentTypeScope="" ma:versionID="2e1c70982950b5210c1bb071d1ddb9b4">
  <xsd:schema xmlns:xsd="http://www.w3.org/2001/XMLSchema" xmlns:xs="http://www.w3.org/2001/XMLSchema" xmlns:p="http://schemas.microsoft.com/office/2006/metadata/properties" xmlns:ns2="ed75d0de-6520-4b95-8330-ab23d1fc9c68" xmlns:ns3="d1fba916-d03d-45d1-a501-979b730429a5" targetNamespace="http://schemas.microsoft.com/office/2006/metadata/properties" ma:root="true" ma:fieldsID="b39b8c48d4c8e67ec29a65c72e0f674c" ns2:_="" ns3:_="">
    <xsd:import namespace="ed75d0de-6520-4b95-8330-ab23d1fc9c68"/>
    <xsd:import namespace="d1fba916-d03d-45d1-a501-979b730429a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75d0de-6520-4b95-8330-ab23d1fc9c6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Location" ma:index="15" nillable="true" ma:displayName="Location" ma:indexed="true" ma:internalName="MediaServiceLocation"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2b94ad46-f40f-49f3-91a7-757634d74551"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1fba916-d03d-45d1-a501-979b730429a5"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cf0b6133-c6da-443e-b066-6cce9b90fb20}" ma:internalName="TaxCatchAll" ma:showField="CatchAllData" ma:web="d1fba916-d03d-45d1-a501-979b730429a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2D2DE58-C80B-4EF1-8499-CDEA2F6C85DB}">
  <ds:schemaRefs>
    <ds:schemaRef ds:uri="http://schemas.microsoft.com/office/2006/metadata/properties"/>
    <ds:schemaRef ds:uri="http://schemas.microsoft.com/office/infopath/2007/PartnerControls"/>
    <ds:schemaRef ds:uri="d1fba916-d03d-45d1-a501-979b730429a5"/>
    <ds:schemaRef ds:uri="ed75d0de-6520-4b95-8330-ab23d1fc9c68"/>
  </ds:schemaRefs>
</ds:datastoreItem>
</file>

<file path=customXml/itemProps2.xml><?xml version="1.0" encoding="utf-8"?>
<ds:datastoreItem xmlns:ds="http://schemas.openxmlformats.org/officeDocument/2006/customXml" ds:itemID="{550212B8-12FB-41B6-A50D-8D18A088F01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d75d0de-6520-4b95-8330-ab23d1fc9c68"/>
    <ds:schemaRef ds:uri="d1fba916-d03d-45d1-a501-979b730429a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4BFBFD2-3CBD-4839-9DA4-A4F270D7205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AGPC Intro</vt:lpstr>
      <vt:lpstr>AGPC Guide</vt:lpstr>
      <vt:lpstr>Competitive Menu</vt:lpstr>
      <vt:lpstr>Pathway Rep Rugby Schedule</vt:lpstr>
      <vt:lpstr>Playing Calendar 2026-27</vt:lpstr>
      <vt:lpstr>Web Key Info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Tom Price</dc:creator>
  <cp:keywords/>
  <dc:description/>
  <cp:lastModifiedBy>Georgia Leprohon</cp:lastModifiedBy>
  <cp:revision/>
  <dcterms:created xsi:type="dcterms:W3CDTF">2014-05-08T09:27:08Z</dcterms:created>
  <dcterms:modified xsi:type="dcterms:W3CDTF">2026-09-03T08:47:14Z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0x010100BAC865E1B533DF4E877A6CCB04A2105D</vt:lpwstr>
  </property>
  <property fmtid="{D5CDD505-2E9C-101B-9397-08002B2CF9AE}" pid="3" name="MediaServiceImageTags">
    <vt:lpwstr/>
  </property>
</Properties>
</file>